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\Documents\"/>
    </mc:Choice>
  </mc:AlternateContent>
  <xr:revisionPtr revIDLastSave="0" documentId="13_ncr:1_{F7C0C4EA-8F08-49EB-ACC5-48551E97B6C5}" xr6:coauthVersionLast="47" xr6:coauthVersionMax="47" xr10:uidLastSave="{00000000-0000-0000-0000-000000000000}"/>
  <bookViews>
    <workbookView xWindow="-96" yWindow="-96" windowWidth="20928" windowHeight="12552" activeTab="1" xr2:uid="{00000000-000D-0000-FFFF-FFFF00000000}"/>
  </bookViews>
  <sheets>
    <sheet name="FEEDBACK_REF" sheetId="18" r:id="rId1"/>
    <sheet name="MAIN" sheetId="15" r:id="rId2"/>
    <sheet name="WC" sheetId="10" r:id="rId3"/>
    <sheet name="HC" sheetId="5" r:id="rId4"/>
    <sheet name="HC_IND2TAG" sheetId="16" r:id="rId5"/>
    <sheet name="WC_IND2TAG" sheetId="17" r:id="rId6"/>
    <sheet name="DEVICE_ID2DIVICE" sheetId="19" r:id="rId7"/>
    <sheet name="Sheet1" sheetId="6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00" i="18" l="1"/>
  <c r="A401" i="18"/>
  <c r="A402" i="18"/>
  <c r="A403" i="18"/>
  <c r="A404" i="18"/>
  <c r="A405" i="18"/>
  <c r="A406" i="18"/>
  <c r="A407" i="18"/>
  <c r="A408" i="18"/>
  <c r="A409" i="18"/>
  <c r="A410" i="18"/>
  <c r="A411" i="18"/>
  <c r="A412" i="18"/>
  <c r="A413" i="18"/>
  <c r="A414" i="18"/>
  <c r="A415" i="18"/>
  <c r="A416" i="18"/>
  <c r="A417" i="18"/>
  <c r="A418" i="18"/>
  <c r="A419" i="18"/>
  <c r="A420" i="18"/>
  <c r="A421" i="18"/>
  <c r="A422" i="18"/>
  <c r="A423" i="18"/>
  <c r="A424" i="18"/>
  <c r="A425" i="18"/>
  <c r="A426" i="18"/>
  <c r="A427" i="18"/>
  <c r="A428" i="18"/>
  <c r="A429" i="18"/>
  <c r="A430" i="18"/>
  <c r="A431" i="18"/>
  <c r="A432" i="18"/>
  <c r="A433" i="18"/>
  <c r="A434" i="18"/>
  <c r="A435" i="18"/>
  <c r="A436" i="18"/>
  <c r="A437" i="18"/>
  <c r="A438" i="18"/>
  <c r="A439" i="18"/>
  <c r="A440" i="18"/>
  <c r="A441" i="18"/>
  <c r="A442" i="18"/>
  <c r="A443" i="18"/>
  <c r="A444" i="18"/>
  <c r="A445" i="18"/>
  <c r="A446" i="18"/>
  <c r="A447" i="18"/>
  <c r="A448" i="18"/>
  <c r="A449" i="18"/>
  <c r="A450" i="18"/>
  <c r="A451" i="18"/>
  <c r="A452" i="18"/>
  <c r="A453" i="18"/>
  <c r="A454" i="18"/>
  <c r="A455" i="18"/>
  <c r="A456" i="18"/>
  <c r="A457" i="18"/>
  <c r="A458" i="18"/>
  <c r="A459" i="18"/>
  <c r="A460" i="18"/>
  <c r="A461" i="18"/>
  <c r="A462" i="18"/>
  <c r="A463" i="18"/>
  <c r="A464" i="18"/>
  <c r="A465" i="18"/>
  <c r="A466" i="18"/>
  <c r="A467" i="18"/>
  <c r="A468" i="18"/>
  <c r="A469" i="18"/>
  <c r="A470" i="18"/>
  <c r="A471" i="18"/>
  <c r="A472" i="18"/>
  <c r="A473" i="18"/>
  <c r="A474" i="18"/>
  <c r="A475" i="18"/>
  <c r="A476" i="18"/>
  <c r="A477" i="18"/>
  <c r="A478" i="18"/>
  <c r="A479" i="18"/>
  <c r="A480" i="18"/>
  <c r="A481" i="18"/>
  <c r="A482" i="18"/>
  <c r="A483" i="18"/>
  <c r="A484" i="18"/>
  <c r="A485" i="18"/>
  <c r="A486" i="18"/>
  <c r="A487" i="18"/>
  <c r="A488" i="18"/>
  <c r="A489" i="18"/>
  <c r="A490" i="18"/>
  <c r="A491" i="18"/>
  <c r="A492" i="18"/>
  <c r="A493" i="18"/>
  <c r="A494" i="18"/>
  <c r="A495" i="18"/>
  <c r="A496" i="18"/>
  <c r="A497" i="18"/>
  <c r="A498" i="18"/>
  <c r="A499" i="18"/>
  <c r="A500" i="18"/>
  <c r="A501" i="18"/>
  <c r="A502" i="18"/>
  <c r="A503" i="18"/>
  <c r="A504" i="18"/>
  <c r="A505" i="18"/>
  <c r="A506" i="18"/>
  <c r="A507" i="18"/>
  <c r="A508" i="18"/>
  <c r="A509" i="18"/>
  <c r="A510" i="18"/>
  <c r="A511" i="18"/>
  <c r="A512" i="18"/>
  <c r="A513" i="18"/>
  <c r="A514" i="18"/>
  <c r="A515" i="18"/>
  <c r="A516" i="18"/>
  <c r="A517" i="18"/>
  <c r="A518" i="18"/>
  <c r="A519" i="18"/>
  <c r="A520" i="18"/>
  <c r="A521" i="18"/>
  <c r="A522" i="18"/>
  <c r="A523" i="18"/>
  <c r="A524" i="18"/>
  <c r="A525" i="18"/>
  <c r="A526" i="18"/>
  <c r="A527" i="18"/>
  <c r="A528" i="18"/>
  <c r="A529" i="18"/>
  <c r="A530" i="18"/>
  <c r="A531" i="18"/>
  <c r="A532" i="18"/>
  <c r="A533" i="18"/>
  <c r="A534" i="18"/>
  <c r="A535" i="18"/>
  <c r="A536" i="18"/>
  <c r="A537" i="18"/>
  <c r="A538" i="18"/>
  <c r="A539" i="18"/>
  <c r="A540" i="18"/>
  <c r="A541" i="18"/>
  <c r="A542" i="18"/>
  <c r="A543" i="18"/>
  <c r="A544" i="18"/>
  <c r="A545" i="18"/>
  <c r="A546" i="18"/>
  <c r="A547" i="18"/>
  <c r="A548" i="18"/>
  <c r="A549" i="18"/>
  <c r="A550" i="18"/>
  <c r="A551" i="18"/>
  <c r="A552" i="18"/>
  <c r="A553" i="18"/>
  <c r="A554" i="18"/>
  <c r="A555" i="18"/>
  <c r="A556" i="18"/>
  <c r="A557" i="18"/>
  <c r="A558" i="18"/>
  <c r="A559" i="18"/>
  <c r="A560" i="18"/>
  <c r="A561" i="18"/>
  <c r="A562" i="18"/>
  <c r="A563" i="18"/>
  <c r="A564" i="18"/>
  <c r="A565" i="18"/>
  <c r="A566" i="18"/>
  <c r="A567" i="18"/>
  <c r="A568" i="18"/>
  <c r="A569" i="18"/>
  <c r="A570" i="18"/>
  <c r="A571" i="18"/>
  <c r="A572" i="18"/>
  <c r="A573" i="18"/>
  <c r="A574" i="18"/>
  <c r="A575" i="18"/>
  <c r="A576" i="18"/>
  <c r="A577" i="18"/>
  <c r="A578" i="18"/>
  <c r="A579" i="18"/>
  <c r="A580" i="18"/>
  <c r="A581" i="18"/>
  <c r="A582" i="18"/>
  <c r="A583" i="18"/>
  <c r="A584" i="18"/>
  <c r="A585" i="18"/>
  <c r="A586" i="18"/>
  <c r="A587" i="18"/>
  <c r="A588" i="18"/>
  <c r="A589" i="18"/>
  <c r="A590" i="18"/>
  <c r="A591" i="18"/>
  <c r="A592" i="18"/>
  <c r="A593" i="18"/>
  <c r="A594" i="18"/>
  <c r="A595" i="18"/>
  <c r="A596" i="18"/>
  <c r="A597" i="18"/>
  <c r="A598" i="18"/>
  <c r="A599" i="18"/>
  <c r="A600" i="18"/>
  <c r="A601" i="18"/>
  <c r="A602" i="18"/>
  <c r="A603" i="18"/>
  <c r="A604" i="18"/>
  <c r="A605" i="18"/>
  <c r="A606" i="18"/>
  <c r="A607" i="18"/>
  <c r="A608" i="18"/>
  <c r="A609" i="18"/>
  <c r="A610" i="18"/>
  <c r="A611" i="18"/>
  <c r="A612" i="18"/>
  <c r="A613" i="18"/>
  <c r="A614" i="18"/>
  <c r="A615" i="18"/>
  <c r="A616" i="18"/>
  <c r="A617" i="18"/>
  <c r="A618" i="18"/>
  <c r="A619" i="18"/>
  <c r="A620" i="18"/>
  <c r="A621" i="18"/>
  <c r="A622" i="18"/>
  <c r="A623" i="18"/>
  <c r="A624" i="18"/>
  <c r="A625" i="18"/>
  <c r="A626" i="18"/>
  <c r="A627" i="18"/>
  <c r="A628" i="18"/>
  <c r="A629" i="18"/>
  <c r="A630" i="18"/>
  <c r="A631" i="18"/>
  <c r="A632" i="18"/>
  <c r="A633" i="18"/>
  <c r="A634" i="18"/>
  <c r="A635" i="18"/>
  <c r="A636" i="18"/>
  <c r="A637" i="18"/>
  <c r="A638" i="18"/>
  <c r="A639" i="18"/>
  <c r="A640" i="18"/>
  <c r="A641" i="18"/>
  <c r="A642" i="18"/>
  <c r="A643" i="18"/>
  <c r="A644" i="18"/>
  <c r="A645" i="18"/>
  <c r="A646" i="18"/>
  <c r="A647" i="18"/>
  <c r="A648" i="18"/>
  <c r="A649" i="18"/>
  <c r="A650" i="18"/>
  <c r="A651" i="18"/>
  <c r="A652" i="18"/>
  <c r="A653" i="18"/>
  <c r="A654" i="18"/>
  <c r="A655" i="18"/>
  <c r="A656" i="18"/>
  <c r="A657" i="18"/>
  <c r="A658" i="18"/>
  <c r="A659" i="18"/>
  <c r="A660" i="18"/>
  <c r="A661" i="18"/>
  <c r="A662" i="18"/>
  <c r="A663" i="18"/>
  <c r="A664" i="18"/>
  <c r="A665" i="18"/>
  <c r="A666" i="18"/>
  <c r="A667" i="18"/>
  <c r="A668" i="18"/>
  <c r="A669" i="18"/>
  <c r="A670" i="18"/>
  <c r="A671" i="18"/>
  <c r="A672" i="18"/>
  <c r="A673" i="18"/>
  <c r="A674" i="18"/>
  <c r="A675" i="18"/>
  <c r="A676" i="18"/>
  <c r="A677" i="18"/>
  <c r="A678" i="18"/>
  <c r="A679" i="18"/>
  <c r="A680" i="18"/>
  <c r="A681" i="18"/>
  <c r="A682" i="18"/>
  <c r="A683" i="18"/>
  <c r="A684" i="18"/>
  <c r="A685" i="18"/>
  <c r="A686" i="18"/>
  <c r="A687" i="18"/>
  <c r="A688" i="18"/>
  <c r="A689" i="18"/>
  <c r="A690" i="18"/>
  <c r="A691" i="18"/>
  <c r="A692" i="18"/>
  <c r="A693" i="18"/>
  <c r="A694" i="18"/>
  <c r="A695" i="18"/>
  <c r="A696" i="18"/>
  <c r="A697" i="18"/>
  <c r="A698" i="18"/>
  <c r="A699" i="18"/>
  <c r="A700" i="18"/>
  <c r="A701" i="18"/>
  <c r="A702" i="18"/>
  <c r="A703" i="18"/>
  <c r="A704" i="18"/>
  <c r="A705" i="18"/>
  <c r="A706" i="18"/>
  <c r="A707" i="18"/>
  <c r="A708" i="18"/>
  <c r="A709" i="18"/>
  <c r="A710" i="18"/>
  <c r="A711" i="18"/>
  <c r="A712" i="18"/>
  <c r="A713" i="18"/>
  <c r="A714" i="18"/>
  <c r="A715" i="18"/>
  <c r="A716" i="18"/>
  <c r="A717" i="18"/>
  <c r="A718" i="18"/>
  <c r="A719" i="18"/>
  <c r="A720" i="18"/>
  <c r="A721" i="18"/>
  <c r="A722" i="18"/>
  <c r="A723" i="18"/>
  <c r="A724" i="18"/>
  <c r="A725" i="18"/>
  <c r="A726" i="18"/>
  <c r="A727" i="18"/>
  <c r="A728" i="18"/>
  <c r="A729" i="18"/>
  <c r="A730" i="18"/>
  <c r="A731" i="18"/>
  <c r="A732" i="18"/>
  <c r="A733" i="18"/>
  <c r="A734" i="18"/>
  <c r="A735" i="18"/>
  <c r="A736" i="18"/>
  <c r="A737" i="18"/>
  <c r="A738" i="18"/>
  <c r="A739" i="18"/>
  <c r="A740" i="18"/>
  <c r="A741" i="18"/>
  <c r="A742" i="18"/>
  <c r="A743" i="18"/>
  <c r="A744" i="18"/>
  <c r="A745" i="18"/>
  <c r="A746" i="18"/>
  <c r="A747" i="18"/>
  <c r="A748" i="18"/>
  <c r="A749" i="18"/>
  <c r="A750" i="18"/>
  <c r="A751" i="18"/>
  <c r="A752" i="18"/>
  <c r="A753" i="18"/>
  <c r="A754" i="18"/>
  <c r="A755" i="18"/>
  <c r="A756" i="18"/>
  <c r="A757" i="18"/>
  <c r="A758" i="18"/>
  <c r="A759" i="18"/>
  <c r="A760" i="18"/>
  <c r="A761" i="18"/>
  <c r="A762" i="18"/>
  <c r="A763" i="18"/>
  <c r="A764" i="18"/>
  <c r="A765" i="18"/>
  <c r="A766" i="18"/>
  <c r="A767" i="18"/>
  <c r="A768" i="18"/>
  <c r="A769" i="18"/>
  <c r="A770" i="18"/>
  <c r="A771" i="18"/>
  <c r="A772" i="18"/>
  <c r="A773" i="18"/>
  <c r="A774" i="18"/>
  <c r="A775" i="18"/>
  <c r="A776" i="18"/>
  <c r="A777" i="18"/>
  <c r="A778" i="18"/>
  <c r="A779" i="18"/>
  <c r="A780" i="18"/>
  <c r="A781" i="18"/>
  <c r="A782" i="18"/>
  <c r="A783" i="18"/>
  <c r="A784" i="18"/>
  <c r="A785" i="18"/>
  <c r="A786" i="18"/>
  <c r="A787" i="18"/>
  <c r="A788" i="18"/>
  <c r="A789" i="18"/>
  <c r="A790" i="18"/>
  <c r="A791" i="18"/>
  <c r="A792" i="18"/>
  <c r="A793" i="18"/>
  <c r="A794" i="18"/>
  <c r="A795" i="18"/>
  <c r="A796" i="18"/>
  <c r="A797" i="18"/>
  <c r="A798" i="18"/>
  <c r="A799" i="18"/>
  <c r="A800" i="18"/>
  <c r="A801" i="18"/>
  <c r="A802" i="18"/>
  <c r="A803" i="18"/>
  <c r="A804" i="18"/>
  <c r="A805" i="18"/>
  <c r="A806" i="18"/>
  <c r="A807" i="18"/>
  <c r="A808" i="18"/>
  <c r="A809" i="18"/>
  <c r="A810" i="18"/>
  <c r="A811" i="18"/>
  <c r="A812" i="18"/>
  <c r="A813" i="18"/>
  <c r="A814" i="18"/>
  <c r="A815" i="18"/>
  <c r="A816" i="18"/>
  <c r="A817" i="18"/>
  <c r="A818" i="18"/>
  <c r="A819" i="18"/>
  <c r="A820" i="18"/>
  <c r="A821" i="18"/>
  <c r="A822" i="18"/>
  <c r="A823" i="18"/>
  <c r="A824" i="18"/>
  <c r="A825" i="18"/>
  <c r="A826" i="18"/>
  <c r="A827" i="18"/>
  <c r="A828" i="18"/>
  <c r="A829" i="18"/>
  <c r="A830" i="18"/>
  <c r="A831" i="18"/>
  <c r="A832" i="18"/>
  <c r="A833" i="18"/>
  <c r="A834" i="18"/>
  <c r="A835" i="18"/>
  <c r="A836" i="18"/>
  <c r="A837" i="18"/>
  <c r="A838" i="18"/>
  <c r="A839" i="18"/>
  <c r="A840" i="18"/>
  <c r="A841" i="18"/>
  <c r="A842" i="18"/>
  <c r="A843" i="18"/>
  <c r="A844" i="18"/>
  <c r="A845" i="18"/>
  <c r="A846" i="18"/>
  <c r="A847" i="18"/>
  <c r="A848" i="18"/>
  <c r="A849" i="18"/>
  <c r="A850" i="18"/>
  <c r="A851" i="18"/>
  <c r="A852" i="18"/>
  <c r="A853" i="18"/>
  <c r="A854" i="18"/>
  <c r="A855" i="18"/>
  <c r="A856" i="18"/>
  <c r="A857" i="18"/>
  <c r="A858" i="18"/>
  <c r="A859" i="18"/>
  <c r="A860" i="18"/>
  <c r="A861" i="18"/>
  <c r="A862" i="18"/>
  <c r="A863" i="18"/>
  <c r="A864" i="18"/>
  <c r="A865" i="18"/>
  <c r="A866" i="18"/>
  <c r="A867" i="18"/>
  <c r="A868" i="18"/>
  <c r="A869" i="18"/>
  <c r="A870" i="18"/>
  <c r="A871" i="18"/>
  <c r="A872" i="18"/>
  <c r="A873" i="18"/>
  <c r="A874" i="18"/>
  <c r="A875" i="18"/>
  <c r="A876" i="18"/>
  <c r="A877" i="18"/>
  <c r="A878" i="18"/>
  <c r="A879" i="18"/>
  <c r="A880" i="18"/>
  <c r="A881" i="18"/>
  <c r="A882" i="18"/>
  <c r="A883" i="18"/>
  <c r="A884" i="18"/>
  <c r="A885" i="18"/>
  <c r="A886" i="18"/>
  <c r="A887" i="18"/>
  <c r="A888" i="18"/>
  <c r="A889" i="18"/>
  <c r="A890" i="18"/>
  <c r="A891" i="18"/>
  <c r="A892" i="18"/>
  <c r="A893" i="18"/>
  <c r="A894" i="18"/>
  <c r="A895" i="18"/>
  <c r="A896" i="18"/>
  <c r="A897" i="18"/>
  <c r="A898" i="18"/>
  <c r="A899" i="18"/>
  <c r="A900" i="18"/>
  <c r="A901" i="18"/>
  <c r="A902" i="18"/>
  <c r="A903" i="18"/>
  <c r="A904" i="18"/>
  <c r="A905" i="18"/>
  <c r="A906" i="18"/>
  <c r="A907" i="18"/>
  <c r="A908" i="18"/>
  <c r="A909" i="18"/>
  <c r="A910" i="18"/>
  <c r="A911" i="18"/>
  <c r="A912" i="18"/>
  <c r="A913" i="18"/>
  <c r="A914" i="18"/>
  <c r="A915" i="18"/>
  <c r="A916" i="18"/>
  <c r="A917" i="18"/>
  <c r="A918" i="18"/>
  <c r="A919" i="18"/>
  <c r="A920" i="18"/>
  <c r="A921" i="18"/>
  <c r="A922" i="18"/>
  <c r="A923" i="18"/>
  <c r="A924" i="18"/>
  <c r="A925" i="18"/>
  <c r="A926" i="18"/>
  <c r="A927" i="18"/>
  <c r="A928" i="18"/>
  <c r="A929" i="18"/>
  <c r="A930" i="18"/>
  <c r="A931" i="18"/>
  <c r="A932" i="18"/>
  <c r="A933" i="18"/>
  <c r="A934" i="18"/>
  <c r="A935" i="18"/>
  <c r="A936" i="18"/>
  <c r="A937" i="18"/>
  <c r="A938" i="18"/>
  <c r="A939" i="18"/>
  <c r="A940" i="18"/>
  <c r="A941" i="18"/>
  <c r="A942" i="18"/>
  <c r="A943" i="18"/>
  <c r="A944" i="18"/>
  <c r="A945" i="18"/>
  <c r="A946" i="18"/>
  <c r="A947" i="18"/>
  <c r="A948" i="18"/>
  <c r="A949" i="18"/>
  <c r="A950" i="18"/>
  <c r="A951" i="18"/>
  <c r="A952" i="18"/>
  <c r="A953" i="18"/>
  <c r="A954" i="18"/>
  <c r="A955" i="18"/>
  <c r="A956" i="18"/>
  <c r="A957" i="18"/>
  <c r="A958" i="18"/>
  <c r="A959" i="18"/>
  <c r="A960" i="18"/>
  <c r="A961" i="18"/>
  <c r="A962" i="18"/>
  <c r="A963" i="18"/>
  <c r="A964" i="18"/>
  <c r="A965" i="18"/>
  <c r="A966" i="18"/>
  <c r="A967" i="18"/>
  <c r="A968" i="18"/>
  <c r="A969" i="18"/>
  <c r="A970" i="18"/>
  <c r="A971" i="18"/>
  <c r="A972" i="18"/>
  <c r="A973" i="18"/>
  <c r="A974" i="18"/>
  <c r="A975" i="18"/>
  <c r="A976" i="18"/>
  <c r="A977" i="18"/>
  <c r="A978" i="18"/>
  <c r="A979" i="18"/>
  <c r="A980" i="18"/>
  <c r="A981" i="18"/>
  <c r="A982" i="18"/>
  <c r="A983" i="18"/>
  <c r="A984" i="18"/>
  <c r="A985" i="18"/>
  <c r="A986" i="18"/>
  <c r="A987" i="18"/>
  <c r="A988" i="18"/>
  <c r="A989" i="18"/>
  <c r="A990" i="18"/>
  <c r="A991" i="18"/>
  <c r="A992" i="18"/>
  <c r="A993" i="18"/>
  <c r="A994" i="18"/>
  <c r="A995" i="18"/>
  <c r="A996" i="18"/>
  <c r="A997" i="18"/>
  <c r="A998" i="18"/>
  <c r="A999" i="18"/>
  <c r="A1000" i="18"/>
  <c r="A1001" i="18"/>
  <c r="A1002" i="18"/>
  <c r="A1003" i="18"/>
  <c r="A1004" i="18"/>
  <c r="A1005" i="18"/>
  <c r="A1006" i="18"/>
  <c r="A1007" i="18"/>
  <c r="A1008" i="18"/>
  <c r="A1009" i="18"/>
  <c r="A1010" i="18"/>
  <c r="A1011" i="18"/>
  <c r="A1012" i="18"/>
  <c r="A1013" i="18"/>
  <c r="A1014" i="18"/>
  <c r="A1015" i="18"/>
  <c r="A1016" i="18"/>
  <c r="A1017" i="18"/>
  <c r="A1018" i="18"/>
  <c r="A1019" i="18"/>
  <c r="A1020" i="18"/>
  <c r="A1021" i="18"/>
  <c r="A1022" i="18"/>
  <c r="A1023" i="18"/>
  <c r="A1024" i="18"/>
  <c r="A952" i="15"/>
  <c r="D952" i="15"/>
  <c r="F952" i="15"/>
  <c r="A953" i="15"/>
  <c r="D953" i="15"/>
  <c r="F953" i="15"/>
  <c r="A954" i="15"/>
  <c r="D954" i="15"/>
  <c r="F954" i="15"/>
  <c r="A955" i="15"/>
  <c r="D955" i="15"/>
  <c r="E955" i="15"/>
  <c r="F955" i="15"/>
  <c r="A956" i="15"/>
  <c r="D956" i="15"/>
  <c r="F956" i="15"/>
  <c r="A957" i="15"/>
  <c r="D957" i="15"/>
  <c r="E957" i="15"/>
  <c r="F957" i="15"/>
  <c r="A958" i="15"/>
  <c r="D958" i="15"/>
  <c r="E958" i="15"/>
  <c r="F958" i="15"/>
  <c r="A959" i="15"/>
  <c r="D959" i="15"/>
  <c r="F959" i="15"/>
  <c r="A960" i="15"/>
  <c r="D960" i="15"/>
  <c r="E960" i="15"/>
  <c r="F960" i="15"/>
  <c r="A961" i="15"/>
  <c r="D961" i="15"/>
  <c r="F961" i="15"/>
  <c r="A962" i="15"/>
  <c r="D962" i="15"/>
  <c r="E962" i="15"/>
  <c r="F962" i="15"/>
  <c r="A963" i="15"/>
  <c r="D963" i="15"/>
  <c r="F963" i="15"/>
  <c r="A964" i="15"/>
  <c r="D964" i="15"/>
  <c r="F964" i="15"/>
  <c r="A965" i="15"/>
  <c r="D965" i="15"/>
  <c r="E965" i="15"/>
  <c r="F965" i="15"/>
  <c r="A966" i="15"/>
  <c r="D966" i="15"/>
  <c r="E966" i="15"/>
  <c r="F966" i="15"/>
  <c r="A967" i="15"/>
  <c r="D967" i="15"/>
  <c r="F967" i="15"/>
  <c r="A968" i="15"/>
  <c r="D968" i="15"/>
  <c r="E968" i="15"/>
  <c r="F968" i="15"/>
  <c r="A969" i="15"/>
  <c r="D969" i="15"/>
  <c r="F969" i="15"/>
  <c r="A970" i="15"/>
  <c r="D970" i="15"/>
  <c r="E970" i="15"/>
  <c r="F970" i="15"/>
  <c r="A971" i="15"/>
  <c r="D971" i="15"/>
  <c r="F971" i="15"/>
  <c r="A972" i="15"/>
  <c r="D972" i="15"/>
  <c r="F972" i="15"/>
  <c r="A973" i="15"/>
  <c r="D973" i="15"/>
  <c r="E973" i="15"/>
  <c r="F973" i="15"/>
  <c r="A974" i="15"/>
  <c r="D974" i="15"/>
  <c r="F974" i="15"/>
  <c r="A975" i="15"/>
  <c r="D975" i="15"/>
  <c r="F975" i="15"/>
  <c r="A976" i="15"/>
  <c r="D976" i="15"/>
  <c r="E976" i="15"/>
  <c r="F976" i="15"/>
  <c r="A977" i="15"/>
  <c r="D977" i="15"/>
  <c r="F977" i="15"/>
  <c r="E977" i="15" s="1"/>
  <c r="A978" i="15"/>
  <c r="D978" i="15"/>
  <c r="E978" i="15"/>
  <c r="F978" i="15"/>
  <c r="A979" i="15"/>
  <c r="D979" i="15"/>
  <c r="F979" i="15"/>
  <c r="A980" i="15"/>
  <c r="D980" i="15"/>
  <c r="F980" i="15"/>
  <c r="A981" i="15"/>
  <c r="D981" i="15"/>
  <c r="E981" i="15"/>
  <c r="F981" i="15"/>
  <c r="A982" i="15"/>
  <c r="D982" i="15"/>
  <c r="F982" i="15"/>
  <c r="A983" i="15"/>
  <c r="D983" i="15"/>
  <c r="F983" i="15"/>
  <c r="A984" i="15"/>
  <c r="D984" i="15"/>
  <c r="E984" i="15"/>
  <c r="F984" i="15"/>
  <c r="A985" i="15"/>
  <c r="D985" i="15"/>
  <c r="F985" i="15"/>
  <c r="E985" i="15" s="1"/>
  <c r="A986" i="15"/>
  <c r="D986" i="15"/>
  <c r="E986" i="15"/>
  <c r="F986" i="15"/>
  <c r="A987" i="15"/>
  <c r="D987" i="15"/>
  <c r="F987" i="15"/>
  <c r="A988" i="15"/>
  <c r="D988" i="15"/>
  <c r="F988" i="15"/>
  <c r="A989" i="15"/>
  <c r="D989" i="15"/>
  <c r="E989" i="15"/>
  <c r="F989" i="15"/>
  <c r="A990" i="15"/>
  <c r="D990" i="15"/>
  <c r="F990" i="15"/>
  <c r="A991" i="15"/>
  <c r="D991" i="15"/>
  <c r="F991" i="15"/>
  <c r="A992" i="15"/>
  <c r="D992" i="15"/>
  <c r="E992" i="15"/>
  <c r="F992" i="15"/>
  <c r="A993" i="15"/>
  <c r="D993" i="15"/>
  <c r="E993" i="15" s="1"/>
  <c r="F993" i="15"/>
  <c r="A994" i="15"/>
  <c r="D994" i="15"/>
  <c r="F994" i="15"/>
  <c r="A995" i="15"/>
  <c r="D995" i="15"/>
  <c r="E995" i="15" s="1"/>
  <c r="F995" i="15"/>
  <c r="A996" i="15"/>
  <c r="D996" i="15"/>
  <c r="E996" i="15" s="1"/>
  <c r="F996" i="15"/>
  <c r="A997" i="15"/>
  <c r="D997" i="15"/>
  <c r="E997" i="15"/>
  <c r="F997" i="15"/>
  <c r="A998" i="15"/>
  <c r="D998" i="15"/>
  <c r="E998" i="15" s="1"/>
  <c r="F998" i="15"/>
  <c r="A999" i="15"/>
  <c r="D999" i="15"/>
  <c r="F999" i="15"/>
  <c r="A1000" i="15"/>
  <c r="D1000" i="15"/>
  <c r="E1000" i="15"/>
  <c r="F1000" i="15"/>
  <c r="A1001" i="15"/>
  <c r="D1001" i="15"/>
  <c r="E1001" i="15" s="1"/>
  <c r="F1001" i="15"/>
  <c r="A1002" i="15"/>
  <c r="D1002" i="15"/>
  <c r="E1002" i="15"/>
  <c r="F1002" i="15"/>
  <c r="A1003" i="15"/>
  <c r="D1003" i="15"/>
  <c r="E1003" i="15" s="1"/>
  <c r="F1003" i="15"/>
  <c r="A1004" i="15"/>
  <c r="D1004" i="15"/>
  <c r="E1004" i="15" s="1"/>
  <c r="F1004" i="15"/>
  <c r="A1005" i="15"/>
  <c r="D1005" i="15"/>
  <c r="E1005" i="15"/>
  <c r="F1005" i="15"/>
  <c r="A1006" i="15"/>
  <c r="D1006" i="15"/>
  <c r="E1006" i="15" s="1"/>
  <c r="F1006" i="15"/>
  <c r="A1007" i="15"/>
  <c r="D1007" i="15"/>
  <c r="F1007" i="15"/>
  <c r="A1008" i="15"/>
  <c r="D1008" i="15"/>
  <c r="E1008" i="15"/>
  <c r="F1008" i="15"/>
  <c r="A1009" i="15"/>
  <c r="D1009" i="15"/>
  <c r="E1009" i="15" s="1"/>
  <c r="F1009" i="15"/>
  <c r="A1010" i="15"/>
  <c r="D1010" i="15"/>
  <c r="F1010" i="15"/>
  <c r="A1011" i="15"/>
  <c r="D1011" i="15"/>
  <c r="E1011" i="15" s="1"/>
  <c r="F1011" i="15"/>
  <c r="A1012" i="15"/>
  <c r="D1012" i="15"/>
  <c r="F1012" i="15"/>
  <c r="A1013" i="15"/>
  <c r="D1013" i="15"/>
  <c r="E1013" i="15" s="1"/>
  <c r="F1013" i="15"/>
  <c r="A1014" i="15"/>
  <c r="D1014" i="15"/>
  <c r="F1014" i="15"/>
  <c r="A1015" i="15"/>
  <c r="D1015" i="15"/>
  <c r="E1015" i="15" s="1"/>
  <c r="F1015" i="15"/>
  <c r="A1016" i="15"/>
  <c r="D1016" i="15"/>
  <c r="E1016" i="15"/>
  <c r="F1016" i="15"/>
  <c r="A1017" i="15"/>
  <c r="D1017" i="15"/>
  <c r="E1017" i="15" s="1"/>
  <c r="F1017" i="15"/>
  <c r="A1018" i="15"/>
  <c r="D1018" i="15"/>
  <c r="E1018" i="15"/>
  <c r="F1018" i="15"/>
  <c r="A1019" i="15"/>
  <c r="D1019" i="15"/>
  <c r="E1019" i="15" s="1"/>
  <c r="F1019" i="15"/>
  <c r="A1020" i="15"/>
  <c r="D1020" i="15"/>
  <c r="E1020" i="15"/>
  <c r="F1020" i="15"/>
  <c r="A1021" i="15"/>
  <c r="D1021" i="15"/>
  <c r="E1021" i="15" s="1"/>
  <c r="F1021" i="15"/>
  <c r="A1022" i="15"/>
  <c r="D1022" i="15"/>
  <c r="F1022" i="15"/>
  <c r="A1023" i="15"/>
  <c r="D1023" i="15"/>
  <c r="E1023" i="15" s="1"/>
  <c r="F1023" i="15"/>
  <c r="A1024" i="15"/>
  <c r="D1024" i="15"/>
  <c r="E1024" i="15"/>
  <c r="F1024" i="15"/>
  <c r="A3" i="18"/>
  <c r="A4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A37" i="18"/>
  <c r="A38" i="18"/>
  <c r="A39" i="18"/>
  <c r="A40" i="18"/>
  <c r="A41" i="18"/>
  <c r="A42" i="18"/>
  <c r="A43" i="18"/>
  <c r="A44" i="18"/>
  <c r="A45" i="18"/>
  <c r="A46" i="18"/>
  <c r="A47" i="18"/>
  <c r="A48" i="18"/>
  <c r="A49" i="18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A79" i="18"/>
  <c r="A80" i="18"/>
  <c r="A81" i="18"/>
  <c r="A82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95" i="18"/>
  <c r="A96" i="18"/>
  <c r="A97" i="18"/>
  <c r="A98" i="18"/>
  <c r="A99" i="18"/>
  <c r="A100" i="18"/>
  <c r="A101" i="18"/>
  <c r="A102" i="18"/>
  <c r="A103" i="18"/>
  <c r="A104" i="18"/>
  <c r="A105" i="18"/>
  <c r="A106" i="18"/>
  <c r="A107" i="18"/>
  <c r="A108" i="18"/>
  <c r="A109" i="18"/>
  <c r="A110" i="18"/>
  <c r="A111" i="18"/>
  <c r="A112" i="18"/>
  <c r="A113" i="18"/>
  <c r="A114" i="18"/>
  <c r="A115" i="18"/>
  <c r="A116" i="18"/>
  <c r="A117" i="18"/>
  <c r="A118" i="18"/>
  <c r="A119" i="18"/>
  <c r="A120" i="18"/>
  <c r="A121" i="18"/>
  <c r="A122" i="18"/>
  <c r="A123" i="18"/>
  <c r="A124" i="18"/>
  <c r="A125" i="18"/>
  <c r="A126" i="18"/>
  <c r="A127" i="18"/>
  <c r="A128" i="18"/>
  <c r="A129" i="18"/>
  <c r="A130" i="18"/>
  <c r="A131" i="18"/>
  <c r="A132" i="18"/>
  <c r="A133" i="18"/>
  <c r="A134" i="18"/>
  <c r="A135" i="18"/>
  <c r="A136" i="18"/>
  <c r="A137" i="18"/>
  <c r="A138" i="18"/>
  <c r="A139" i="18"/>
  <c r="A140" i="18"/>
  <c r="A141" i="18"/>
  <c r="A142" i="18"/>
  <c r="A143" i="18"/>
  <c r="A144" i="18"/>
  <c r="A145" i="18"/>
  <c r="A146" i="18"/>
  <c r="A147" i="18"/>
  <c r="A148" i="18"/>
  <c r="A149" i="18"/>
  <c r="A150" i="18"/>
  <c r="A151" i="18"/>
  <c r="A152" i="18"/>
  <c r="A153" i="18"/>
  <c r="A154" i="18"/>
  <c r="A155" i="18"/>
  <c r="A156" i="18"/>
  <c r="A157" i="18"/>
  <c r="A158" i="18"/>
  <c r="A159" i="18"/>
  <c r="A160" i="18"/>
  <c r="A161" i="18"/>
  <c r="A162" i="18"/>
  <c r="A163" i="18"/>
  <c r="A164" i="18"/>
  <c r="A165" i="18"/>
  <c r="A166" i="18"/>
  <c r="A167" i="18"/>
  <c r="A168" i="18"/>
  <c r="A169" i="18"/>
  <c r="A170" i="18"/>
  <c r="A171" i="18"/>
  <c r="A172" i="18"/>
  <c r="A173" i="18"/>
  <c r="A174" i="18"/>
  <c r="A175" i="18"/>
  <c r="A176" i="18"/>
  <c r="A177" i="18"/>
  <c r="A178" i="18"/>
  <c r="A179" i="18"/>
  <c r="A180" i="18"/>
  <c r="A181" i="18"/>
  <c r="A182" i="18"/>
  <c r="A183" i="18"/>
  <c r="A184" i="18"/>
  <c r="A185" i="18"/>
  <c r="A186" i="18"/>
  <c r="A187" i="18"/>
  <c r="A188" i="18"/>
  <c r="A189" i="18"/>
  <c r="A190" i="18"/>
  <c r="A191" i="18"/>
  <c r="A192" i="18"/>
  <c r="A193" i="18"/>
  <c r="A194" i="18"/>
  <c r="A195" i="18"/>
  <c r="A196" i="18"/>
  <c r="A197" i="18"/>
  <c r="A198" i="18"/>
  <c r="A199" i="18"/>
  <c r="A200" i="18"/>
  <c r="A201" i="18"/>
  <c r="A202" i="18"/>
  <c r="A203" i="18"/>
  <c r="A204" i="18"/>
  <c r="A205" i="18"/>
  <c r="A206" i="18"/>
  <c r="A207" i="18"/>
  <c r="A208" i="18"/>
  <c r="A209" i="18"/>
  <c r="A210" i="18"/>
  <c r="A211" i="18"/>
  <c r="A212" i="18"/>
  <c r="A213" i="18"/>
  <c r="A214" i="18"/>
  <c r="A215" i="18"/>
  <c r="A216" i="18"/>
  <c r="A217" i="18"/>
  <c r="A218" i="18"/>
  <c r="A219" i="18"/>
  <c r="A220" i="18"/>
  <c r="A221" i="18"/>
  <c r="A222" i="18"/>
  <c r="A223" i="18"/>
  <c r="A224" i="18"/>
  <c r="A225" i="18"/>
  <c r="A226" i="18"/>
  <c r="A227" i="18"/>
  <c r="A228" i="18"/>
  <c r="A229" i="18"/>
  <c r="A230" i="18"/>
  <c r="A231" i="18"/>
  <c r="A232" i="18"/>
  <c r="A233" i="18"/>
  <c r="A234" i="18"/>
  <c r="A235" i="18"/>
  <c r="A236" i="18"/>
  <c r="A237" i="18"/>
  <c r="A238" i="18"/>
  <c r="A239" i="18"/>
  <c r="A240" i="18"/>
  <c r="A241" i="18"/>
  <c r="A242" i="18"/>
  <c r="A243" i="18"/>
  <c r="A244" i="18"/>
  <c r="A245" i="18"/>
  <c r="A246" i="18"/>
  <c r="A247" i="18"/>
  <c r="A248" i="18"/>
  <c r="A249" i="18"/>
  <c r="A250" i="18"/>
  <c r="A251" i="18"/>
  <c r="A252" i="18"/>
  <c r="A253" i="18"/>
  <c r="A254" i="18"/>
  <c r="A255" i="18"/>
  <c r="A256" i="18"/>
  <c r="A257" i="18"/>
  <c r="A258" i="18"/>
  <c r="A259" i="18"/>
  <c r="A260" i="18"/>
  <c r="A261" i="18"/>
  <c r="A262" i="18"/>
  <c r="A263" i="18"/>
  <c r="A264" i="18"/>
  <c r="A265" i="18"/>
  <c r="A266" i="18"/>
  <c r="A267" i="18"/>
  <c r="A268" i="18"/>
  <c r="A269" i="18"/>
  <c r="A270" i="18"/>
  <c r="A271" i="18"/>
  <c r="A272" i="18"/>
  <c r="A273" i="18"/>
  <c r="A274" i="18"/>
  <c r="A275" i="18"/>
  <c r="A276" i="18"/>
  <c r="A277" i="18"/>
  <c r="A278" i="18"/>
  <c r="A279" i="18"/>
  <c r="A280" i="18"/>
  <c r="A281" i="18"/>
  <c r="A282" i="18"/>
  <c r="A283" i="18"/>
  <c r="A284" i="18"/>
  <c r="A285" i="18"/>
  <c r="A286" i="18"/>
  <c r="A287" i="18"/>
  <c r="A288" i="18"/>
  <c r="A289" i="18"/>
  <c r="A290" i="18"/>
  <c r="A291" i="18"/>
  <c r="A292" i="18"/>
  <c r="A293" i="18"/>
  <c r="A294" i="18"/>
  <c r="A295" i="18"/>
  <c r="A296" i="18"/>
  <c r="A297" i="18"/>
  <c r="A298" i="18"/>
  <c r="A299" i="18"/>
  <c r="A300" i="18"/>
  <c r="A301" i="18"/>
  <c r="A302" i="18"/>
  <c r="A303" i="18"/>
  <c r="A304" i="18"/>
  <c r="A305" i="18"/>
  <c r="A306" i="18"/>
  <c r="A307" i="18"/>
  <c r="A308" i="18"/>
  <c r="A309" i="18"/>
  <c r="A310" i="18"/>
  <c r="A311" i="18"/>
  <c r="A312" i="18"/>
  <c r="A313" i="18"/>
  <c r="A314" i="18"/>
  <c r="A315" i="18"/>
  <c r="A316" i="18"/>
  <c r="A317" i="18"/>
  <c r="A318" i="18"/>
  <c r="A319" i="18"/>
  <c r="A320" i="18"/>
  <c r="A321" i="18"/>
  <c r="A322" i="18"/>
  <c r="A323" i="18"/>
  <c r="A324" i="18"/>
  <c r="A325" i="18"/>
  <c r="A326" i="18"/>
  <c r="A327" i="18"/>
  <c r="A328" i="18"/>
  <c r="A329" i="18"/>
  <c r="A330" i="18"/>
  <c r="A331" i="18"/>
  <c r="A332" i="18"/>
  <c r="A333" i="18"/>
  <c r="A334" i="18"/>
  <c r="A335" i="18"/>
  <c r="A336" i="18"/>
  <c r="A337" i="18"/>
  <c r="A338" i="18"/>
  <c r="A339" i="18"/>
  <c r="A340" i="18"/>
  <c r="A341" i="18"/>
  <c r="A342" i="18"/>
  <c r="A343" i="18"/>
  <c r="A344" i="18"/>
  <c r="A345" i="18"/>
  <c r="A346" i="18"/>
  <c r="A347" i="18"/>
  <c r="A348" i="18"/>
  <c r="A349" i="18"/>
  <c r="A350" i="18"/>
  <c r="A351" i="18"/>
  <c r="A352" i="18"/>
  <c r="A353" i="18"/>
  <c r="A354" i="18"/>
  <c r="A355" i="18"/>
  <c r="A356" i="18"/>
  <c r="A357" i="18"/>
  <c r="A358" i="18"/>
  <c r="A359" i="18"/>
  <c r="A360" i="18"/>
  <c r="A361" i="18"/>
  <c r="A362" i="18"/>
  <c r="A363" i="18"/>
  <c r="A364" i="18"/>
  <c r="A365" i="18"/>
  <c r="A366" i="18"/>
  <c r="A367" i="18"/>
  <c r="A368" i="18"/>
  <c r="A369" i="18"/>
  <c r="A370" i="18"/>
  <c r="A371" i="18"/>
  <c r="A372" i="18"/>
  <c r="A373" i="18"/>
  <c r="A374" i="18"/>
  <c r="A375" i="18"/>
  <c r="A376" i="18"/>
  <c r="A377" i="18"/>
  <c r="A378" i="18"/>
  <c r="A379" i="18"/>
  <c r="A380" i="18"/>
  <c r="A381" i="18"/>
  <c r="A382" i="18"/>
  <c r="A383" i="18"/>
  <c r="A384" i="18"/>
  <c r="A385" i="18"/>
  <c r="A386" i="18"/>
  <c r="A387" i="18"/>
  <c r="A388" i="18"/>
  <c r="A389" i="18"/>
  <c r="A390" i="18"/>
  <c r="A391" i="18"/>
  <c r="A392" i="18"/>
  <c r="A393" i="18"/>
  <c r="A394" i="18"/>
  <c r="A395" i="18"/>
  <c r="A396" i="18"/>
  <c r="A397" i="18"/>
  <c r="A398" i="18"/>
  <c r="A399" i="18"/>
  <c r="A2" i="18"/>
  <c r="A951" i="15"/>
  <c r="D951" i="15"/>
  <c r="E951" i="15" s="1"/>
  <c r="F951" i="15"/>
  <c r="A400" i="15"/>
  <c r="D400" i="15"/>
  <c r="E400" i="15" s="1"/>
  <c r="F400" i="15"/>
  <c r="A401" i="15"/>
  <c r="D401" i="15"/>
  <c r="E401" i="15" s="1"/>
  <c r="F401" i="15"/>
  <c r="A402" i="15"/>
  <c r="D402" i="15"/>
  <c r="E402" i="15" s="1"/>
  <c r="F402" i="15"/>
  <c r="A403" i="15"/>
  <c r="D403" i="15"/>
  <c r="E403" i="15" s="1"/>
  <c r="F403" i="15"/>
  <c r="A404" i="15"/>
  <c r="D404" i="15"/>
  <c r="E404" i="15" s="1"/>
  <c r="F404" i="15"/>
  <c r="A405" i="15"/>
  <c r="D405" i="15"/>
  <c r="E405" i="15"/>
  <c r="F405" i="15"/>
  <c r="A406" i="15"/>
  <c r="D406" i="15"/>
  <c r="E406" i="15" s="1"/>
  <c r="F406" i="15"/>
  <c r="A407" i="15"/>
  <c r="D407" i="15"/>
  <c r="E407" i="15"/>
  <c r="F407" i="15"/>
  <c r="A408" i="15"/>
  <c r="D408" i="15"/>
  <c r="E408" i="15" s="1"/>
  <c r="F408" i="15"/>
  <c r="A409" i="15"/>
  <c r="D409" i="15"/>
  <c r="E409" i="15" s="1"/>
  <c r="F409" i="15"/>
  <c r="A410" i="15"/>
  <c r="D410" i="15"/>
  <c r="E410" i="15" s="1"/>
  <c r="F410" i="15"/>
  <c r="A411" i="15"/>
  <c r="D411" i="15"/>
  <c r="E411" i="15" s="1"/>
  <c r="F411" i="15"/>
  <c r="A412" i="15"/>
  <c r="D412" i="15"/>
  <c r="E412" i="15" s="1"/>
  <c r="F412" i="15"/>
  <c r="A413" i="15"/>
  <c r="D413" i="15"/>
  <c r="E413" i="15" s="1"/>
  <c r="F413" i="15"/>
  <c r="A414" i="15"/>
  <c r="D414" i="15"/>
  <c r="E414" i="15" s="1"/>
  <c r="F414" i="15"/>
  <c r="A415" i="15"/>
  <c r="D415" i="15"/>
  <c r="E415" i="15"/>
  <c r="F415" i="15"/>
  <c r="A416" i="15"/>
  <c r="D416" i="15"/>
  <c r="E416" i="15" s="1"/>
  <c r="F416" i="15"/>
  <c r="A417" i="15"/>
  <c r="D417" i="15"/>
  <c r="E417" i="15" s="1"/>
  <c r="F417" i="15"/>
  <c r="A418" i="15"/>
  <c r="D418" i="15"/>
  <c r="E418" i="15"/>
  <c r="F418" i="15"/>
  <c r="A419" i="15"/>
  <c r="D419" i="15"/>
  <c r="E419" i="15" s="1"/>
  <c r="F419" i="15"/>
  <c r="A420" i="15"/>
  <c r="D420" i="15"/>
  <c r="E420" i="15" s="1"/>
  <c r="F420" i="15"/>
  <c r="A421" i="15"/>
  <c r="D421" i="15"/>
  <c r="E421" i="15" s="1"/>
  <c r="F421" i="15"/>
  <c r="A422" i="15"/>
  <c r="D422" i="15"/>
  <c r="E422" i="15"/>
  <c r="F422" i="15"/>
  <c r="A423" i="15"/>
  <c r="D423" i="15"/>
  <c r="E423" i="15" s="1"/>
  <c r="F423" i="15"/>
  <c r="A424" i="15"/>
  <c r="D424" i="15"/>
  <c r="E424" i="15" s="1"/>
  <c r="F424" i="15"/>
  <c r="A425" i="15"/>
  <c r="D425" i="15"/>
  <c r="E425" i="15" s="1"/>
  <c r="F425" i="15"/>
  <c r="A426" i="15"/>
  <c r="D426" i="15"/>
  <c r="E426" i="15"/>
  <c r="F426" i="15"/>
  <c r="A427" i="15"/>
  <c r="D427" i="15"/>
  <c r="E427" i="15" s="1"/>
  <c r="F427" i="15"/>
  <c r="A428" i="15"/>
  <c r="D428" i="15"/>
  <c r="E428" i="15"/>
  <c r="F428" i="15"/>
  <c r="A429" i="15"/>
  <c r="D429" i="15"/>
  <c r="E429" i="15" s="1"/>
  <c r="F429" i="15"/>
  <c r="A430" i="15"/>
  <c r="D430" i="15"/>
  <c r="E430" i="15" s="1"/>
  <c r="F430" i="15"/>
  <c r="A431" i="15"/>
  <c r="D431" i="15"/>
  <c r="E431" i="15" s="1"/>
  <c r="F431" i="15"/>
  <c r="A432" i="15"/>
  <c r="D432" i="15"/>
  <c r="E432" i="15" s="1"/>
  <c r="F432" i="15"/>
  <c r="A433" i="15"/>
  <c r="D433" i="15"/>
  <c r="E433" i="15"/>
  <c r="F433" i="15"/>
  <c r="A434" i="15"/>
  <c r="D434" i="15"/>
  <c r="E434" i="15" s="1"/>
  <c r="F434" i="15"/>
  <c r="A435" i="15"/>
  <c r="D435" i="15"/>
  <c r="E435" i="15"/>
  <c r="F435" i="15"/>
  <c r="A436" i="15"/>
  <c r="D436" i="15"/>
  <c r="E436" i="15" s="1"/>
  <c r="F436" i="15"/>
  <c r="A437" i="15"/>
  <c r="D437" i="15"/>
  <c r="E437" i="15" s="1"/>
  <c r="F437" i="15"/>
  <c r="A438" i="15"/>
  <c r="D438" i="15"/>
  <c r="E438" i="15" s="1"/>
  <c r="F438" i="15"/>
  <c r="A439" i="15"/>
  <c r="D439" i="15"/>
  <c r="E439" i="15" s="1"/>
  <c r="F439" i="15"/>
  <c r="A440" i="15"/>
  <c r="D440" i="15"/>
  <c r="E440" i="15" s="1"/>
  <c r="F440" i="15"/>
  <c r="A441" i="15"/>
  <c r="D441" i="15"/>
  <c r="E441" i="15" s="1"/>
  <c r="F441" i="15"/>
  <c r="A442" i="15"/>
  <c r="D442" i="15"/>
  <c r="E442" i="15" s="1"/>
  <c r="F442" i="15"/>
  <c r="A443" i="15"/>
  <c r="D443" i="15"/>
  <c r="E443" i="15"/>
  <c r="F443" i="15"/>
  <c r="A444" i="15"/>
  <c r="D444" i="15"/>
  <c r="E444" i="15" s="1"/>
  <c r="F444" i="15"/>
  <c r="A445" i="15"/>
  <c r="D445" i="15"/>
  <c r="E445" i="15" s="1"/>
  <c r="F445" i="15"/>
  <c r="A446" i="15"/>
  <c r="D446" i="15"/>
  <c r="E446" i="15" s="1"/>
  <c r="F446" i="15"/>
  <c r="A447" i="15"/>
  <c r="D447" i="15"/>
  <c r="E447" i="15"/>
  <c r="F447" i="15"/>
  <c r="A448" i="15"/>
  <c r="D448" i="15"/>
  <c r="E448" i="15" s="1"/>
  <c r="F448" i="15"/>
  <c r="A449" i="15"/>
  <c r="D449" i="15"/>
  <c r="E449" i="15" s="1"/>
  <c r="F449" i="15"/>
  <c r="A450" i="15"/>
  <c r="D450" i="15"/>
  <c r="E450" i="15" s="1"/>
  <c r="F450" i="15"/>
  <c r="A451" i="15"/>
  <c r="D451" i="15"/>
  <c r="E451" i="15" s="1"/>
  <c r="F451" i="15"/>
  <c r="A452" i="15"/>
  <c r="D452" i="15"/>
  <c r="E452" i="15" s="1"/>
  <c r="F452" i="15"/>
  <c r="A453" i="15"/>
  <c r="D453" i="15"/>
  <c r="E453" i="15" s="1"/>
  <c r="F453" i="15"/>
  <c r="A454" i="15"/>
  <c r="D454" i="15"/>
  <c r="E454" i="15" s="1"/>
  <c r="F454" i="15"/>
  <c r="A455" i="15"/>
  <c r="D455" i="15"/>
  <c r="E455" i="15" s="1"/>
  <c r="F455" i="15"/>
  <c r="A456" i="15"/>
  <c r="D456" i="15"/>
  <c r="E456" i="15" s="1"/>
  <c r="F456" i="15"/>
  <c r="A457" i="15"/>
  <c r="D457" i="15"/>
  <c r="E457" i="15" s="1"/>
  <c r="F457" i="15"/>
  <c r="A458" i="15"/>
  <c r="D458" i="15"/>
  <c r="E458" i="15" s="1"/>
  <c r="F458" i="15"/>
  <c r="A459" i="15"/>
  <c r="D459" i="15"/>
  <c r="E459" i="15" s="1"/>
  <c r="F459" i="15"/>
  <c r="A460" i="15"/>
  <c r="D460" i="15"/>
  <c r="E460" i="15" s="1"/>
  <c r="F460" i="15"/>
  <c r="A461" i="15"/>
  <c r="D461" i="15"/>
  <c r="E461" i="15" s="1"/>
  <c r="F461" i="15"/>
  <c r="A462" i="15"/>
  <c r="D462" i="15"/>
  <c r="E462" i="15"/>
  <c r="F462" i="15"/>
  <c r="A463" i="15"/>
  <c r="D463" i="15"/>
  <c r="E463" i="15" s="1"/>
  <c r="F463" i="15"/>
  <c r="A464" i="15"/>
  <c r="D464" i="15"/>
  <c r="E464" i="15" s="1"/>
  <c r="F464" i="15"/>
  <c r="A465" i="15"/>
  <c r="D465" i="15"/>
  <c r="E465" i="15" s="1"/>
  <c r="F465" i="15"/>
  <c r="A466" i="15"/>
  <c r="D466" i="15"/>
  <c r="E466" i="15" s="1"/>
  <c r="F466" i="15"/>
  <c r="A467" i="15"/>
  <c r="D467" i="15"/>
  <c r="E467" i="15" s="1"/>
  <c r="F467" i="15"/>
  <c r="A468" i="15"/>
  <c r="D468" i="15"/>
  <c r="E468" i="15"/>
  <c r="F468" i="15"/>
  <c r="A469" i="15"/>
  <c r="D469" i="15"/>
  <c r="E469" i="15" s="1"/>
  <c r="F469" i="15"/>
  <c r="A470" i="15"/>
  <c r="D470" i="15"/>
  <c r="E470" i="15" s="1"/>
  <c r="F470" i="15"/>
  <c r="A471" i="15"/>
  <c r="D471" i="15"/>
  <c r="E471" i="15" s="1"/>
  <c r="F471" i="15"/>
  <c r="A472" i="15"/>
  <c r="D472" i="15"/>
  <c r="E472" i="15"/>
  <c r="F472" i="15"/>
  <c r="A473" i="15"/>
  <c r="D473" i="15"/>
  <c r="E473" i="15" s="1"/>
  <c r="F473" i="15"/>
  <c r="A474" i="15"/>
  <c r="D474" i="15"/>
  <c r="E474" i="15" s="1"/>
  <c r="F474" i="15"/>
  <c r="A475" i="15"/>
  <c r="D475" i="15"/>
  <c r="E475" i="15" s="1"/>
  <c r="F475" i="15"/>
  <c r="A476" i="15"/>
  <c r="D476" i="15"/>
  <c r="E476" i="15" s="1"/>
  <c r="F476" i="15"/>
  <c r="A477" i="15"/>
  <c r="D477" i="15"/>
  <c r="E477" i="15" s="1"/>
  <c r="F477" i="15"/>
  <c r="A478" i="15"/>
  <c r="D478" i="15"/>
  <c r="E478" i="15" s="1"/>
  <c r="F478" i="15"/>
  <c r="A479" i="15"/>
  <c r="D479" i="15"/>
  <c r="E479" i="15" s="1"/>
  <c r="F479" i="15"/>
  <c r="A480" i="15"/>
  <c r="D480" i="15"/>
  <c r="E480" i="15" s="1"/>
  <c r="F480" i="15"/>
  <c r="A481" i="15"/>
  <c r="D481" i="15"/>
  <c r="E481" i="15" s="1"/>
  <c r="F481" i="15"/>
  <c r="A482" i="15"/>
  <c r="D482" i="15"/>
  <c r="E482" i="15"/>
  <c r="F482" i="15"/>
  <c r="A483" i="15"/>
  <c r="D483" i="15"/>
  <c r="E483" i="15" s="1"/>
  <c r="F483" i="15"/>
  <c r="A484" i="15"/>
  <c r="D484" i="15"/>
  <c r="E484" i="15" s="1"/>
  <c r="F484" i="15"/>
  <c r="A485" i="15"/>
  <c r="D485" i="15"/>
  <c r="E485" i="15" s="1"/>
  <c r="F485" i="15"/>
  <c r="A486" i="15"/>
  <c r="D486" i="15"/>
  <c r="E486" i="15" s="1"/>
  <c r="F486" i="15"/>
  <c r="A487" i="15"/>
  <c r="D487" i="15"/>
  <c r="E487" i="15" s="1"/>
  <c r="F487" i="15"/>
  <c r="A488" i="15"/>
  <c r="D488" i="15"/>
  <c r="E488" i="15" s="1"/>
  <c r="F488" i="15"/>
  <c r="A489" i="15"/>
  <c r="D489" i="15"/>
  <c r="E489" i="15" s="1"/>
  <c r="F489" i="15"/>
  <c r="A490" i="15"/>
  <c r="D490" i="15"/>
  <c r="E490" i="15" s="1"/>
  <c r="F490" i="15"/>
  <c r="A491" i="15"/>
  <c r="D491" i="15"/>
  <c r="E491" i="15" s="1"/>
  <c r="F491" i="15"/>
  <c r="A492" i="15"/>
  <c r="D492" i="15"/>
  <c r="E492" i="15"/>
  <c r="F492" i="15"/>
  <c r="A493" i="15"/>
  <c r="D493" i="15"/>
  <c r="E493" i="15" s="1"/>
  <c r="F493" i="15"/>
  <c r="A494" i="15"/>
  <c r="D494" i="15"/>
  <c r="E494" i="15" s="1"/>
  <c r="F494" i="15"/>
  <c r="A495" i="15"/>
  <c r="D495" i="15"/>
  <c r="E495" i="15"/>
  <c r="F495" i="15"/>
  <c r="A496" i="15"/>
  <c r="D496" i="15"/>
  <c r="E496" i="15" s="1"/>
  <c r="F496" i="15"/>
  <c r="A497" i="15"/>
  <c r="D497" i="15"/>
  <c r="E497" i="15" s="1"/>
  <c r="F497" i="15"/>
  <c r="A498" i="15"/>
  <c r="D498" i="15"/>
  <c r="E498" i="15" s="1"/>
  <c r="F498" i="15"/>
  <c r="A499" i="15"/>
  <c r="D499" i="15"/>
  <c r="E499" i="15"/>
  <c r="F499" i="15"/>
  <c r="A500" i="15"/>
  <c r="D500" i="15"/>
  <c r="E500" i="15" s="1"/>
  <c r="F500" i="15"/>
  <c r="A501" i="15"/>
  <c r="D501" i="15"/>
  <c r="E501" i="15" s="1"/>
  <c r="F501" i="15"/>
  <c r="A502" i="15"/>
  <c r="D502" i="15"/>
  <c r="E502" i="15"/>
  <c r="F502" i="15"/>
  <c r="A503" i="15"/>
  <c r="D503" i="15"/>
  <c r="E503" i="15" s="1"/>
  <c r="F503" i="15"/>
  <c r="A504" i="15"/>
  <c r="D504" i="15"/>
  <c r="E504" i="15" s="1"/>
  <c r="F504" i="15"/>
  <c r="A505" i="15"/>
  <c r="D505" i="15"/>
  <c r="E505" i="15" s="1"/>
  <c r="F505" i="15"/>
  <c r="A506" i="15"/>
  <c r="D506" i="15"/>
  <c r="E506" i="15" s="1"/>
  <c r="F506" i="15"/>
  <c r="A507" i="15"/>
  <c r="D507" i="15"/>
  <c r="E507" i="15" s="1"/>
  <c r="F507" i="15"/>
  <c r="A508" i="15"/>
  <c r="D508" i="15"/>
  <c r="E508" i="15" s="1"/>
  <c r="F508" i="15"/>
  <c r="A509" i="15"/>
  <c r="D509" i="15"/>
  <c r="E509" i="15" s="1"/>
  <c r="F509" i="15"/>
  <c r="A510" i="15"/>
  <c r="D510" i="15"/>
  <c r="E510" i="15"/>
  <c r="F510" i="15"/>
  <c r="A511" i="15"/>
  <c r="D511" i="15"/>
  <c r="E511" i="15" s="1"/>
  <c r="F511" i="15"/>
  <c r="A512" i="15"/>
  <c r="D512" i="15"/>
  <c r="E512" i="15"/>
  <c r="F512" i="15"/>
  <c r="A513" i="15"/>
  <c r="D513" i="15"/>
  <c r="E513" i="15" s="1"/>
  <c r="F513" i="15"/>
  <c r="A514" i="15"/>
  <c r="D514" i="15"/>
  <c r="E514" i="15" s="1"/>
  <c r="F514" i="15"/>
  <c r="A515" i="15"/>
  <c r="D515" i="15"/>
  <c r="E515" i="15" s="1"/>
  <c r="F515" i="15"/>
  <c r="A516" i="15"/>
  <c r="D516" i="15"/>
  <c r="E516" i="15" s="1"/>
  <c r="F516" i="15"/>
  <c r="A517" i="15"/>
  <c r="D517" i="15"/>
  <c r="E517" i="15" s="1"/>
  <c r="F517" i="15"/>
  <c r="A518" i="15"/>
  <c r="D518" i="15"/>
  <c r="E518" i="15" s="1"/>
  <c r="F518" i="15"/>
  <c r="A519" i="15"/>
  <c r="D519" i="15"/>
  <c r="E519" i="15" s="1"/>
  <c r="F519" i="15"/>
  <c r="A520" i="15"/>
  <c r="D520" i="15"/>
  <c r="E520" i="15" s="1"/>
  <c r="F520" i="15"/>
  <c r="A521" i="15"/>
  <c r="D521" i="15"/>
  <c r="E521" i="15" s="1"/>
  <c r="F521" i="15"/>
  <c r="A522" i="15"/>
  <c r="D522" i="15"/>
  <c r="E522" i="15" s="1"/>
  <c r="F522" i="15"/>
  <c r="A523" i="15"/>
  <c r="D523" i="15"/>
  <c r="E523" i="15" s="1"/>
  <c r="F523" i="15"/>
  <c r="A524" i="15"/>
  <c r="D524" i="15"/>
  <c r="E524" i="15" s="1"/>
  <c r="F524" i="15"/>
  <c r="A525" i="15"/>
  <c r="D525" i="15"/>
  <c r="E525" i="15" s="1"/>
  <c r="F525" i="15"/>
  <c r="A526" i="15"/>
  <c r="D526" i="15"/>
  <c r="E526" i="15" s="1"/>
  <c r="F526" i="15"/>
  <c r="A527" i="15"/>
  <c r="D527" i="15"/>
  <c r="E527" i="15" s="1"/>
  <c r="F527" i="15"/>
  <c r="A528" i="15"/>
  <c r="D528" i="15"/>
  <c r="E528" i="15" s="1"/>
  <c r="F528" i="15"/>
  <c r="A529" i="15"/>
  <c r="D529" i="15"/>
  <c r="E529" i="15" s="1"/>
  <c r="F529" i="15"/>
  <c r="A530" i="15"/>
  <c r="D530" i="15"/>
  <c r="E530" i="15" s="1"/>
  <c r="F530" i="15"/>
  <c r="A531" i="15"/>
  <c r="D531" i="15"/>
  <c r="E531" i="15"/>
  <c r="F531" i="15"/>
  <c r="A532" i="15"/>
  <c r="D532" i="15"/>
  <c r="E532" i="15" s="1"/>
  <c r="F532" i="15"/>
  <c r="A533" i="15"/>
  <c r="D533" i="15"/>
  <c r="E533" i="15" s="1"/>
  <c r="F533" i="15"/>
  <c r="A534" i="15"/>
  <c r="D534" i="15"/>
  <c r="E534" i="15" s="1"/>
  <c r="F534" i="15"/>
  <c r="A535" i="15"/>
  <c r="D535" i="15"/>
  <c r="E535" i="15" s="1"/>
  <c r="F535" i="15"/>
  <c r="A536" i="15"/>
  <c r="D536" i="15"/>
  <c r="E536" i="15" s="1"/>
  <c r="F536" i="15"/>
  <c r="A537" i="15"/>
  <c r="D537" i="15"/>
  <c r="E537" i="15" s="1"/>
  <c r="F537" i="15"/>
  <c r="A538" i="15"/>
  <c r="D538" i="15"/>
  <c r="E538" i="15" s="1"/>
  <c r="F538" i="15"/>
  <c r="A539" i="15"/>
  <c r="D539" i="15"/>
  <c r="E539" i="15" s="1"/>
  <c r="F539" i="15"/>
  <c r="A540" i="15"/>
  <c r="D540" i="15"/>
  <c r="E540" i="15" s="1"/>
  <c r="F540" i="15"/>
  <c r="A541" i="15"/>
  <c r="D541" i="15"/>
  <c r="E541" i="15"/>
  <c r="F541" i="15"/>
  <c r="A542" i="15"/>
  <c r="D542" i="15"/>
  <c r="E542" i="15" s="1"/>
  <c r="F542" i="15"/>
  <c r="A543" i="15"/>
  <c r="D543" i="15"/>
  <c r="E543" i="15" s="1"/>
  <c r="F543" i="15"/>
  <c r="A544" i="15"/>
  <c r="D544" i="15"/>
  <c r="E544" i="15" s="1"/>
  <c r="F544" i="15"/>
  <c r="A545" i="15"/>
  <c r="D545" i="15"/>
  <c r="E545" i="15" s="1"/>
  <c r="F545" i="15"/>
  <c r="A546" i="15"/>
  <c r="D546" i="15"/>
  <c r="E546" i="15" s="1"/>
  <c r="F546" i="15"/>
  <c r="A547" i="15"/>
  <c r="D547" i="15"/>
  <c r="E547" i="15" s="1"/>
  <c r="F547" i="15"/>
  <c r="A548" i="15"/>
  <c r="D548" i="15"/>
  <c r="E548" i="15" s="1"/>
  <c r="F548" i="15"/>
  <c r="A549" i="15"/>
  <c r="D549" i="15"/>
  <c r="E549" i="15" s="1"/>
  <c r="F549" i="15"/>
  <c r="A550" i="15"/>
  <c r="D550" i="15"/>
  <c r="E550" i="15" s="1"/>
  <c r="F550" i="15"/>
  <c r="A551" i="15"/>
  <c r="D551" i="15"/>
  <c r="E551" i="15" s="1"/>
  <c r="F551" i="15"/>
  <c r="A552" i="15"/>
  <c r="D552" i="15"/>
  <c r="E552" i="15"/>
  <c r="F552" i="15"/>
  <c r="A553" i="15"/>
  <c r="D553" i="15"/>
  <c r="E553" i="15" s="1"/>
  <c r="F553" i="15"/>
  <c r="A554" i="15"/>
  <c r="D554" i="15"/>
  <c r="E554" i="15" s="1"/>
  <c r="F554" i="15"/>
  <c r="A555" i="15"/>
  <c r="D555" i="15"/>
  <c r="E555" i="15" s="1"/>
  <c r="F555" i="15"/>
  <c r="A556" i="15"/>
  <c r="D556" i="15"/>
  <c r="E556" i="15" s="1"/>
  <c r="F556" i="15"/>
  <c r="A557" i="15"/>
  <c r="D557" i="15"/>
  <c r="E557" i="15" s="1"/>
  <c r="F557" i="15"/>
  <c r="A558" i="15"/>
  <c r="D558" i="15"/>
  <c r="E558" i="15" s="1"/>
  <c r="F558" i="15"/>
  <c r="A559" i="15"/>
  <c r="D559" i="15"/>
  <c r="E559" i="15" s="1"/>
  <c r="F559" i="15"/>
  <c r="A560" i="15"/>
  <c r="D560" i="15"/>
  <c r="E560" i="15" s="1"/>
  <c r="F560" i="15"/>
  <c r="A561" i="15"/>
  <c r="D561" i="15"/>
  <c r="E561" i="15" s="1"/>
  <c r="F561" i="15"/>
  <c r="A562" i="15"/>
  <c r="D562" i="15"/>
  <c r="E562" i="15" s="1"/>
  <c r="F562" i="15"/>
  <c r="A563" i="15"/>
  <c r="D563" i="15"/>
  <c r="E563" i="15" s="1"/>
  <c r="F563" i="15"/>
  <c r="A564" i="15"/>
  <c r="D564" i="15"/>
  <c r="E564" i="15" s="1"/>
  <c r="F564" i="15"/>
  <c r="A565" i="15"/>
  <c r="D565" i="15"/>
  <c r="E565" i="15" s="1"/>
  <c r="F565" i="15"/>
  <c r="A566" i="15"/>
  <c r="D566" i="15"/>
  <c r="E566" i="15" s="1"/>
  <c r="F566" i="15"/>
  <c r="A567" i="15"/>
  <c r="D567" i="15"/>
  <c r="E567" i="15" s="1"/>
  <c r="F567" i="15"/>
  <c r="A568" i="15"/>
  <c r="D568" i="15"/>
  <c r="E568" i="15" s="1"/>
  <c r="F568" i="15"/>
  <c r="A569" i="15"/>
  <c r="D569" i="15"/>
  <c r="E569" i="15" s="1"/>
  <c r="F569" i="15"/>
  <c r="A570" i="15"/>
  <c r="D570" i="15"/>
  <c r="E570" i="15" s="1"/>
  <c r="F570" i="15"/>
  <c r="A571" i="15"/>
  <c r="D571" i="15"/>
  <c r="E571" i="15" s="1"/>
  <c r="F571" i="15"/>
  <c r="A572" i="15"/>
  <c r="D572" i="15"/>
  <c r="E572" i="15" s="1"/>
  <c r="F572" i="15"/>
  <c r="A573" i="15"/>
  <c r="D573" i="15"/>
  <c r="E573" i="15" s="1"/>
  <c r="F573" i="15"/>
  <c r="A574" i="15"/>
  <c r="D574" i="15"/>
  <c r="E574" i="15" s="1"/>
  <c r="F574" i="15"/>
  <c r="A575" i="15"/>
  <c r="D575" i="15"/>
  <c r="E575" i="15" s="1"/>
  <c r="F575" i="15"/>
  <c r="A576" i="15"/>
  <c r="D576" i="15"/>
  <c r="E576" i="15" s="1"/>
  <c r="F576" i="15"/>
  <c r="A577" i="15"/>
  <c r="D577" i="15"/>
  <c r="E577" i="15" s="1"/>
  <c r="F577" i="15"/>
  <c r="A578" i="15"/>
  <c r="D578" i="15"/>
  <c r="E578" i="15" s="1"/>
  <c r="F578" i="15"/>
  <c r="A579" i="15"/>
  <c r="D579" i="15"/>
  <c r="E579" i="15" s="1"/>
  <c r="F579" i="15"/>
  <c r="A580" i="15"/>
  <c r="D580" i="15"/>
  <c r="E580" i="15" s="1"/>
  <c r="F580" i="15"/>
  <c r="A581" i="15"/>
  <c r="D581" i="15"/>
  <c r="E581" i="15" s="1"/>
  <c r="F581" i="15"/>
  <c r="A582" i="15"/>
  <c r="D582" i="15"/>
  <c r="E582" i="15" s="1"/>
  <c r="F582" i="15"/>
  <c r="A583" i="15"/>
  <c r="D583" i="15"/>
  <c r="E583" i="15" s="1"/>
  <c r="F583" i="15"/>
  <c r="A584" i="15"/>
  <c r="D584" i="15"/>
  <c r="E584" i="15"/>
  <c r="F584" i="15"/>
  <c r="A585" i="15"/>
  <c r="D585" i="15"/>
  <c r="E585" i="15" s="1"/>
  <c r="F585" i="15"/>
  <c r="A586" i="15"/>
  <c r="D586" i="15"/>
  <c r="E586" i="15" s="1"/>
  <c r="F586" i="15"/>
  <c r="A587" i="15"/>
  <c r="D587" i="15"/>
  <c r="E587" i="15" s="1"/>
  <c r="F587" i="15"/>
  <c r="A588" i="15"/>
  <c r="D588" i="15"/>
  <c r="E588" i="15"/>
  <c r="F588" i="15"/>
  <c r="A589" i="15"/>
  <c r="D589" i="15"/>
  <c r="E589" i="15" s="1"/>
  <c r="F589" i="15"/>
  <c r="A590" i="15"/>
  <c r="D590" i="15"/>
  <c r="E590" i="15" s="1"/>
  <c r="F590" i="15"/>
  <c r="A591" i="15"/>
  <c r="D591" i="15"/>
  <c r="E591" i="15" s="1"/>
  <c r="F591" i="15"/>
  <c r="A592" i="15"/>
  <c r="D592" i="15"/>
  <c r="E592" i="15"/>
  <c r="F592" i="15"/>
  <c r="A593" i="15"/>
  <c r="D593" i="15"/>
  <c r="E593" i="15" s="1"/>
  <c r="F593" i="15"/>
  <c r="A594" i="15"/>
  <c r="D594" i="15"/>
  <c r="E594" i="15" s="1"/>
  <c r="F594" i="15"/>
  <c r="A595" i="15"/>
  <c r="D595" i="15"/>
  <c r="E595" i="15" s="1"/>
  <c r="F595" i="15"/>
  <c r="A596" i="15"/>
  <c r="D596" i="15"/>
  <c r="E596" i="15" s="1"/>
  <c r="F596" i="15"/>
  <c r="A597" i="15"/>
  <c r="D597" i="15"/>
  <c r="E597" i="15" s="1"/>
  <c r="F597" i="15"/>
  <c r="A598" i="15"/>
  <c r="D598" i="15"/>
  <c r="E598" i="15" s="1"/>
  <c r="F598" i="15"/>
  <c r="A599" i="15"/>
  <c r="D599" i="15"/>
  <c r="E599" i="15" s="1"/>
  <c r="F599" i="15"/>
  <c r="A600" i="15"/>
  <c r="D600" i="15"/>
  <c r="E600" i="15" s="1"/>
  <c r="F600" i="15"/>
  <c r="A601" i="15"/>
  <c r="D601" i="15"/>
  <c r="E601" i="15" s="1"/>
  <c r="F601" i="15"/>
  <c r="A602" i="15"/>
  <c r="D602" i="15"/>
  <c r="E602" i="15" s="1"/>
  <c r="F602" i="15"/>
  <c r="A603" i="15"/>
  <c r="D603" i="15"/>
  <c r="E603" i="15" s="1"/>
  <c r="F603" i="15"/>
  <c r="A604" i="15"/>
  <c r="D604" i="15"/>
  <c r="E604" i="15"/>
  <c r="F604" i="15"/>
  <c r="A605" i="15"/>
  <c r="D605" i="15"/>
  <c r="E605" i="15" s="1"/>
  <c r="F605" i="15"/>
  <c r="A606" i="15"/>
  <c r="D606" i="15"/>
  <c r="E606" i="15" s="1"/>
  <c r="F606" i="15"/>
  <c r="A607" i="15"/>
  <c r="D607" i="15"/>
  <c r="E607" i="15" s="1"/>
  <c r="F607" i="15"/>
  <c r="A608" i="15"/>
  <c r="D608" i="15"/>
  <c r="E608" i="15" s="1"/>
  <c r="F608" i="15"/>
  <c r="A609" i="15"/>
  <c r="D609" i="15"/>
  <c r="E609" i="15" s="1"/>
  <c r="F609" i="15"/>
  <c r="A610" i="15"/>
  <c r="D610" i="15"/>
  <c r="E610" i="15" s="1"/>
  <c r="F610" i="15"/>
  <c r="A611" i="15"/>
  <c r="D611" i="15"/>
  <c r="E611" i="15" s="1"/>
  <c r="F611" i="15"/>
  <c r="A612" i="15"/>
  <c r="D612" i="15"/>
  <c r="E612" i="15" s="1"/>
  <c r="F612" i="15"/>
  <c r="A613" i="15"/>
  <c r="D613" i="15"/>
  <c r="E613" i="15" s="1"/>
  <c r="F613" i="15"/>
  <c r="A614" i="15"/>
  <c r="D614" i="15"/>
  <c r="E614" i="15"/>
  <c r="F614" i="15"/>
  <c r="A615" i="15"/>
  <c r="D615" i="15"/>
  <c r="E615" i="15" s="1"/>
  <c r="F615" i="15"/>
  <c r="A616" i="15"/>
  <c r="D616" i="15"/>
  <c r="E616" i="15" s="1"/>
  <c r="F616" i="15"/>
  <c r="A617" i="15"/>
  <c r="D617" i="15"/>
  <c r="E617" i="15" s="1"/>
  <c r="F617" i="15"/>
  <c r="A618" i="15"/>
  <c r="D618" i="15"/>
  <c r="E618" i="15"/>
  <c r="F618" i="15"/>
  <c r="A619" i="15"/>
  <c r="D619" i="15"/>
  <c r="E619" i="15" s="1"/>
  <c r="F619" i="15"/>
  <c r="A620" i="15"/>
  <c r="D620" i="15"/>
  <c r="E620" i="15" s="1"/>
  <c r="F620" i="15"/>
  <c r="A621" i="15"/>
  <c r="D621" i="15"/>
  <c r="E621" i="15" s="1"/>
  <c r="F621" i="15"/>
  <c r="A622" i="15"/>
  <c r="D622" i="15"/>
  <c r="E622" i="15" s="1"/>
  <c r="F622" i="15"/>
  <c r="A623" i="15"/>
  <c r="D623" i="15"/>
  <c r="E623" i="15" s="1"/>
  <c r="F623" i="15"/>
  <c r="A624" i="15"/>
  <c r="D624" i="15"/>
  <c r="E624" i="15" s="1"/>
  <c r="F624" i="15"/>
  <c r="A625" i="15"/>
  <c r="D625" i="15"/>
  <c r="E625" i="15" s="1"/>
  <c r="F625" i="15"/>
  <c r="A626" i="15"/>
  <c r="D626" i="15"/>
  <c r="E626" i="15" s="1"/>
  <c r="F626" i="15"/>
  <c r="A627" i="15"/>
  <c r="D627" i="15"/>
  <c r="E627" i="15" s="1"/>
  <c r="F627" i="15"/>
  <c r="A628" i="15"/>
  <c r="D628" i="15"/>
  <c r="E628" i="15" s="1"/>
  <c r="F628" i="15"/>
  <c r="A629" i="15"/>
  <c r="D629" i="15"/>
  <c r="E629" i="15" s="1"/>
  <c r="F629" i="15"/>
  <c r="A630" i="15"/>
  <c r="D630" i="15"/>
  <c r="E630" i="15"/>
  <c r="F630" i="15"/>
  <c r="A631" i="15"/>
  <c r="D631" i="15"/>
  <c r="E631" i="15" s="1"/>
  <c r="F631" i="15"/>
  <c r="A632" i="15"/>
  <c r="D632" i="15"/>
  <c r="E632" i="15"/>
  <c r="F632" i="15"/>
  <c r="A633" i="15"/>
  <c r="D633" i="15"/>
  <c r="E633" i="15" s="1"/>
  <c r="F633" i="15"/>
  <c r="A634" i="15"/>
  <c r="D634" i="15"/>
  <c r="E634" i="15" s="1"/>
  <c r="F634" i="15"/>
  <c r="A635" i="15"/>
  <c r="D635" i="15"/>
  <c r="E635" i="15" s="1"/>
  <c r="F635" i="15"/>
  <c r="A636" i="15"/>
  <c r="D636" i="15"/>
  <c r="E636" i="15" s="1"/>
  <c r="F636" i="15"/>
  <c r="A637" i="15"/>
  <c r="D637" i="15"/>
  <c r="E637" i="15"/>
  <c r="F637" i="15"/>
  <c r="A638" i="15"/>
  <c r="D638" i="15"/>
  <c r="E638" i="15" s="1"/>
  <c r="F638" i="15"/>
  <c r="A639" i="15"/>
  <c r="D639" i="15"/>
  <c r="E639" i="15"/>
  <c r="F639" i="15"/>
  <c r="A640" i="15"/>
  <c r="D640" i="15"/>
  <c r="E640" i="15" s="1"/>
  <c r="F640" i="15"/>
  <c r="A641" i="15"/>
  <c r="D641" i="15"/>
  <c r="E641" i="15" s="1"/>
  <c r="F641" i="15"/>
  <c r="A642" i="15"/>
  <c r="D642" i="15"/>
  <c r="E642" i="15" s="1"/>
  <c r="F642" i="15"/>
  <c r="A643" i="15"/>
  <c r="D643" i="15"/>
  <c r="E643" i="15" s="1"/>
  <c r="F643" i="15"/>
  <c r="A644" i="15"/>
  <c r="D644" i="15"/>
  <c r="E644" i="15" s="1"/>
  <c r="F644" i="15"/>
  <c r="A645" i="15"/>
  <c r="D645" i="15"/>
  <c r="E645" i="15"/>
  <c r="F645" i="15"/>
  <c r="A646" i="15"/>
  <c r="D646" i="15"/>
  <c r="E646" i="15" s="1"/>
  <c r="F646" i="15"/>
  <c r="A647" i="15"/>
  <c r="D647" i="15"/>
  <c r="E647" i="15" s="1"/>
  <c r="F647" i="15"/>
  <c r="A648" i="15"/>
  <c r="D648" i="15"/>
  <c r="E648" i="15" s="1"/>
  <c r="F648" i="15"/>
  <c r="A649" i="15"/>
  <c r="D649" i="15"/>
  <c r="E649" i="15" s="1"/>
  <c r="F649" i="15"/>
  <c r="A650" i="15"/>
  <c r="D650" i="15"/>
  <c r="E650" i="15" s="1"/>
  <c r="F650" i="15"/>
  <c r="A651" i="15"/>
  <c r="D651" i="15"/>
  <c r="E651" i="15" s="1"/>
  <c r="F651" i="15"/>
  <c r="A652" i="15"/>
  <c r="D652" i="15"/>
  <c r="E652" i="15" s="1"/>
  <c r="F652" i="15"/>
  <c r="A653" i="15"/>
  <c r="D653" i="15"/>
  <c r="E653" i="15" s="1"/>
  <c r="F653" i="15"/>
  <c r="A654" i="15"/>
  <c r="D654" i="15"/>
  <c r="E654" i="15" s="1"/>
  <c r="F654" i="15"/>
  <c r="A655" i="15"/>
  <c r="D655" i="15"/>
  <c r="E655" i="15" s="1"/>
  <c r="F655" i="15"/>
  <c r="A656" i="15"/>
  <c r="D656" i="15"/>
  <c r="E656" i="15" s="1"/>
  <c r="F656" i="15"/>
  <c r="A657" i="15"/>
  <c r="D657" i="15"/>
  <c r="E657" i="15" s="1"/>
  <c r="F657" i="15"/>
  <c r="A658" i="15"/>
  <c r="D658" i="15"/>
  <c r="E658" i="15"/>
  <c r="F658" i="15"/>
  <c r="A659" i="15"/>
  <c r="D659" i="15"/>
  <c r="E659" i="15" s="1"/>
  <c r="F659" i="15"/>
  <c r="A660" i="15"/>
  <c r="D660" i="15"/>
  <c r="E660" i="15" s="1"/>
  <c r="F660" i="15"/>
  <c r="A661" i="15"/>
  <c r="D661" i="15"/>
  <c r="E661" i="15" s="1"/>
  <c r="F661" i="15"/>
  <c r="A662" i="15"/>
  <c r="D662" i="15"/>
  <c r="E662" i="15" s="1"/>
  <c r="F662" i="15"/>
  <c r="A663" i="15"/>
  <c r="D663" i="15"/>
  <c r="E663" i="15" s="1"/>
  <c r="F663" i="15"/>
  <c r="A664" i="15"/>
  <c r="D664" i="15"/>
  <c r="E664" i="15" s="1"/>
  <c r="F664" i="15"/>
  <c r="A665" i="15"/>
  <c r="D665" i="15"/>
  <c r="E665" i="15" s="1"/>
  <c r="F665" i="15"/>
  <c r="A666" i="15"/>
  <c r="D666" i="15"/>
  <c r="E666" i="15" s="1"/>
  <c r="F666" i="15"/>
  <c r="A667" i="15"/>
  <c r="D667" i="15"/>
  <c r="E667" i="15" s="1"/>
  <c r="F667" i="15"/>
  <c r="A668" i="15"/>
  <c r="D668" i="15"/>
  <c r="E668" i="15" s="1"/>
  <c r="F668" i="15"/>
  <c r="A669" i="15"/>
  <c r="D669" i="15"/>
  <c r="E669" i="15" s="1"/>
  <c r="F669" i="15"/>
  <c r="A670" i="15"/>
  <c r="D670" i="15"/>
  <c r="E670" i="15" s="1"/>
  <c r="F670" i="15"/>
  <c r="A671" i="15"/>
  <c r="D671" i="15"/>
  <c r="E671" i="15" s="1"/>
  <c r="F671" i="15"/>
  <c r="A672" i="15"/>
  <c r="D672" i="15"/>
  <c r="E672" i="15" s="1"/>
  <c r="F672" i="15"/>
  <c r="A673" i="15"/>
  <c r="D673" i="15"/>
  <c r="E673" i="15" s="1"/>
  <c r="F673" i="15"/>
  <c r="A674" i="15"/>
  <c r="D674" i="15"/>
  <c r="E674" i="15" s="1"/>
  <c r="F674" i="15"/>
  <c r="A675" i="15"/>
  <c r="D675" i="15"/>
  <c r="E675" i="15" s="1"/>
  <c r="F675" i="15"/>
  <c r="A676" i="15"/>
  <c r="D676" i="15"/>
  <c r="E676" i="15" s="1"/>
  <c r="F676" i="15"/>
  <c r="A677" i="15"/>
  <c r="D677" i="15"/>
  <c r="E677" i="15" s="1"/>
  <c r="F677" i="15"/>
  <c r="A678" i="15"/>
  <c r="D678" i="15"/>
  <c r="E678" i="15" s="1"/>
  <c r="F678" i="15"/>
  <c r="A679" i="15"/>
  <c r="D679" i="15"/>
  <c r="E679" i="15" s="1"/>
  <c r="F679" i="15"/>
  <c r="A680" i="15"/>
  <c r="D680" i="15"/>
  <c r="E680" i="15" s="1"/>
  <c r="F680" i="15"/>
  <c r="A681" i="15"/>
  <c r="D681" i="15"/>
  <c r="E681" i="15" s="1"/>
  <c r="F681" i="15"/>
  <c r="A682" i="15"/>
  <c r="D682" i="15"/>
  <c r="E682" i="15" s="1"/>
  <c r="F682" i="15"/>
  <c r="A683" i="15"/>
  <c r="D683" i="15"/>
  <c r="E683" i="15" s="1"/>
  <c r="F683" i="15"/>
  <c r="A684" i="15"/>
  <c r="D684" i="15"/>
  <c r="E684" i="15" s="1"/>
  <c r="F684" i="15"/>
  <c r="A685" i="15"/>
  <c r="D685" i="15"/>
  <c r="E685" i="15" s="1"/>
  <c r="F685" i="15"/>
  <c r="A686" i="15"/>
  <c r="D686" i="15"/>
  <c r="E686" i="15" s="1"/>
  <c r="F686" i="15"/>
  <c r="A687" i="15"/>
  <c r="D687" i="15"/>
  <c r="E687" i="15" s="1"/>
  <c r="F687" i="15"/>
  <c r="A688" i="15"/>
  <c r="D688" i="15"/>
  <c r="E688" i="15" s="1"/>
  <c r="F688" i="15"/>
  <c r="A689" i="15"/>
  <c r="D689" i="15"/>
  <c r="E689" i="15" s="1"/>
  <c r="F689" i="15"/>
  <c r="A690" i="15"/>
  <c r="D690" i="15"/>
  <c r="E690" i="15" s="1"/>
  <c r="F690" i="15"/>
  <c r="A691" i="15"/>
  <c r="D691" i="15"/>
  <c r="E691" i="15" s="1"/>
  <c r="F691" i="15"/>
  <c r="A692" i="15"/>
  <c r="D692" i="15"/>
  <c r="E692" i="15" s="1"/>
  <c r="F692" i="15"/>
  <c r="A693" i="15"/>
  <c r="D693" i="15"/>
  <c r="E693" i="15" s="1"/>
  <c r="F693" i="15"/>
  <c r="A694" i="15"/>
  <c r="D694" i="15"/>
  <c r="E694" i="15" s="1"/>
  <c r="F694" i="15"/>
  <c r="A695" i="15"/>
  <c r="D695" i="15"/>
  <c r="E695" i="15" s="1"/>
  <c r="F695" i="15"/>
  <c r="A696" i="15"/>
  <c r="D696" i="15"/>
  <c r="E696" i="15" s="1"/>
  <c r="F696" i="15"/>
  <c r="A697" i="15"/>
  <c r="D697" i="15"/>
  <c r="E697" i="15" s="1"/>
  <c r="F697" i="15"/>
  <c r="A698" i="15"/>
  <c r="D698" i="15"/>
  <c r="E698" i="15" s="1"/>
  <c r="F698" i="15"/>
  <c r="A699" i="15"/>
  <c r="D699" i="15"/>
  <c r="E699" i="15" s="1"/>
  <c r="F699" i="15"/>
  <c r="A700" i="15"/>
  <c r="D700" i="15"/>
  <c r="E700" i="15" s="1"/>
  <c r="F700" i="15"/>
  <c r="A701" i="15"/>
  <c r="D701" i="15"/>
  <c r="E701" i="15" s="1"/>
  <c r="F701" i="15"/>
  <c r="A702" i="15"/>
  <c r="D702" i="15"/>
  <c r="E702" i="15" s="1"/>
  <c r="F702" i="15"/>
  <c r="A703" i="15"/>
  <c r="D703" i="15"/>
  <c r="E703" i="15" s="1"/>
  <c r="F703" i="15"/>
  <c r="A704" i="15"/>
  <c r="D704" i="15"/>
  <c r="E704" i="15" s="1"/>
  <c r="F704" i="15"/>
  <c r="A705" i="15"/>
  <c r="D705" i="15"/>
  <c r="E705" i="15" s="1"/>
  <c r="F705" i="15"/>
  <c r="A706" i="15"/>
  <c r="D706" i="15"/>
  <c r="E706" i="15" s="1"/>
  <c r="F706" i="15"/>
  <c r="A707" i="15"/>
  <c r="D707" i="15"/>
  <c r="E707" i="15" s="1"/>
  <c r="F707" i="15"/>
  <c r="A708" i="15"/>
  <c r="D708" i="15"/>
  <c r="E708" i="15" s="1"/>
  <c r="F708" i="15"/>
  <c r="A709" i="15"/>
  <c r="D709" i="15"/>
  <c r="E709" i="15" s="1"/>
  <c r="F709" i="15"/>
  <c r="A710" i="15"/>
  <c r="D710" i="15"/>
  <c r="E710" i="15" s="1"/>
  <c r="F710" i="15"/>
  <c r="A711" i="15"/>
  <c r="D711" i="15"/>
  <c r="E711" i="15" s="1"/>
  <c r="F711" i="15"/>
  <c r="A712" i="15"/>
  <c r="D712" i="15"/>
  <c r="E712" i="15" s="1"/>
  <c r="F712" i="15"/>
  <c r="A713" i="15"/>
  <c r="D713" i="15"/>
  <c r="E713" i="15" s="1"/>
  <c r="F713" i="15"/>
  <c r="A714" i="15"/>
  <c r="D714" i="15"/>
  <c r="E714" i="15" s="1"/>
  <c r="F714" i="15"/>
  <c r="A715" i="15"/>
  <c r="D715" i="15"/>
  <c r="E715" i="15" s="1"/>
  <c r="F715" i="15"/>
  <c r="A716" i="15"/>
  <c r="D716" i="15"/>
  <c r="E716" i="15" s="1"/>
  <c r="F716" i="15"/>
  <c r="A717" i="15"/>
  <c r="D717" i="15"/>
  <c r="E717" i="15" s="1"/>
  <c r="F717" i="15"/>
  <c r="A718" i="15"/>
  <c r="D718" i="15"/>
  <c r="E718" i="15" s="1"/>
  <c r="F718" i="15"/>
  <c r="A719" i="15"/>
  <c r="D719" i="15"/>
  <c r="E719" i="15" s="1"/>
  <c r="F719" i="15"/>
  <c r="A720" i="15"/>
  <c r="D720" i="15"/>
  <c r="E720" i="15" s="1"/>
  <c r="F720" i="15"/>
  <c r="A721" i="15"/>
  <c r="D721" i="15"/>
  <c r="E721" i="15" s="1"/>
  <c r="F721" i="15"/>
  <c r="A722" i="15"/>
  <c r="D722" i="15"/>
  <c r="E722" i="15" s="1"/>
  <c r="F722" i="15"/>
  <c r="A723" i="15"/>
  <c r="D723" i="15"/>
  <c r="E723" i="15" s="1"/>
  <c r="F723" i="15"/>
  <c r="A724" i="15"/>
  <c r="D724" i="15"/>
  <c r="E724" i="15" s="1"/>
  <c r="F724" i="15"/>
  <c r="A725" i="15"/>
  <c r="D725" i="15"/>
  <c r="E725" i="15" s="1"/>
  <c r="F725" i="15"/>
  <c r="A726" i="15"/>
  <c r="D726" i="15"/>
  <c r="E726" i="15" s="1"/>
  <c r="F726" i="15"/>
  <c r="A727" i="15"/>
  <c r="D727" i="15"/>
  <c r="E727" i="15" s="1"/>
  <c r="F727" i="15"/>
  <c r="A728" i="15"/>
  <c r="D728" i="15"/>
  <c r="E728" i="15" s="1"/>
  <c r="F728" i="15"/>
  <c r="A729" i="15"/>
  <c r="D729" i="15"/>
  <c r="E729" i="15" s="1"/>
  <c r="F729" i="15"/>
  <c r="A730" i="15"/>
  <c r="D730" i="15"/>
  <c r="E730" i="15" s="1"/>
  <c r="F730" i="15"/>
  <c r="A731" i="15"/>
  <c r="D731" i="15"/>
  <c r="E731" i="15"/>
  <c r="F731" i="15"/>
  <c r="A732" i="15"/>
  <c r="D732" i="15"/>
  <c r="E732" i="15" s="1"/>
  <c r="F732" i="15"/>
  <c r="A733" i="15"/>
  <c r="D733" i="15"/>
  <c r="E733" i="15" s="1"/>
  <c r="F733" i="15"/>
  <c r="A734" i="15"/>
  <c r="D734" i="15"/>
  <c r="E734" i="15" s="1"/>
  <c r="F734" i="15"/>
  <c r="A735" i="15"/>
  <c r="D735" i="15"/>
  <c r="E735" i="15"/>
  <c r="F735" i="15"/>
  <c r="A736" i="15"/>
  <c r="D736" i="15"/>
  <c r="E736" i="15" s="1"/>
  <c r="F736" i="15"/>
  <c r="A737" i="15"/>
  <c r="D737" i="15"/>
  <c r="E737" i="15" s="1"/>
  <c r="F737" i="15"/>
  <c r="A738" i="15"/>
  <c r="D738" i="15"/>
  <c r="E738" i="15" s="1"/>
  <c r="F738" i="15"/>
  <c r="A739" i="15"/>
  <c r="D739" i="15"/>
  <c r="E739" i="15" s="1"/>
  <c r="F739" i="15"/>
  <c r="A740" i="15"/>
  <c r="D740" i="15"/>
  <c r="E740" i="15" s="1"/>
  <c r="F740" i="15"/>
  <c r="A741" i="15"/>
  <c r="D741" i="15"/>
  <c r="E741" i="15" s="1"/>
  <c r="F741" i="15"/>
  <c r="A742" i="15"/>
  <c r="D742" i="15"/>
  <c r="E742" i="15" s="1"/>
  <c r="F742" i="15"/>
  <c r="A743" i="15"/>
  <c r="D743" i="15"/>
  <c r="E743" i="15" s="1"/>
  <c r="F743" i="15"/>
  <c r="A744" i="15"/>
  <c r="D744" i="15"/>
  <c r="E744" i="15" s="1"/>
  <c r="F744" i="15"/>
  <c r="A745" i="15"/>
  <c r="D745" i="15"/>
  <c r="E745" i="15" s="1"/>
  <c r="F745" i="15"/>
  <c r="A746" i="15"/>
  <c r="D746" i="15"/>
  <c r="E746" i="15" s="1"/>
  <c r="F746" i="15"/>
  <c r="A747" i="15"/>
  <c r="D747" i="15"/>
  <c r="E747" i="15" s="1"/>
  <c r="F747" i="15"/>
  <c r="A748" i="15"/>
  <c r="D748" i="15"/>
  <c r="E748" i="15" s="1"/>
  <c r="F748" i="15"/>
  <c r="A749" i="15"/>
  <c r="D749" i="15"/>
  <c r="E749" i="15" s="1"/>
  <c r="F749" i="15"/>
  <c r="A750" i="15"/>
  <c r="D750" i="15"/>
  <c r="E750" i="15" s="1"/>
  <c r="F750" i="15"/>
  <c r="A751" i="15"/>
  <c r="D751" i="15"/>
  <c r="E751" i="15" s="1"/>
  <c r="F751" i="15"/>
  <c r="A752" i="15"/>
  <c r="D752" i="15"/>
  <c r="E752" i="15" s="1"/>
  <c r="F752" i="15"/>
  <c r="A753" i="15"/>
  <c r="D753" i="15"/>
  <c r="E753" i="15" s="1"/>
  <c r="F753" i="15"/>
  <c r="A754" i="15"/>
  <c r="D754" i="15"/>
  <c r="E754" i="15" s="1"/>
  <c r="F754" i="15"/>
  <c r="A755" i="15"/>
  <c r="D755" i="15"/>
  <c r="E755" i="15" s="1"/>
  <c r="F755" i="15"/>
  <c r="A756" i="15"/>
  <c r="D756" i="15"/>
  <c r="E756" i="15" s="1"/>
  <c r="F756" i="15"/>
  <c r="A757" i="15"/>
  <c r="D757" i="15"/>
  <c r="E757" i="15" s="1"/>
  <c r="F757" i="15"/>
  <c r="A758" i="15"/>
  <c r="D758" i="15"/>
  <c r="E758" i="15" s="1"/>
  <c r="F758" i="15"/>
  <c r="A759" i="15"/>
  <c r="D759" i="15"/>
  <c r="E759" i="15" s="1"/>
  <c r="F759" i="15"/>
  <c r="A760" i="15"/>
  <c r="D760" i="15"/>
  <c r="E760" i="15" s="1"/>
  <c r="F760" i="15"/>
  <c r="A761" i="15"/>
  <c r="D761" i="15"/>
  <c r="E761" i="15" s="1"/>
  <c r="F761" i="15"/>
  <c r="A762" i="15"/>
  <c r="D762" i="15"/>
  <c r="E762" i="15" s="1"/>
  <c r="F762" i="15"/>
  <c r="A763" i="15"/>
  <c r="D763" i="15"/>
  <c r="E763" i="15" s="1"/>
  <c r="F763" i="15"/>
  <c r="A764" i="15"/>
  <c r="D764" i="15"/>
  <c r="E764" i="15" s="1"/>
  <c r="F764" i="15"/>
  <c r="A765" i="15"/>
  <c r="D765" i="15"/>
  <c r="E765" i="15" s="1"/>
  <c r="F765" i="15"/>
  <c r="A766" i="15"/>
  <c r="D766" i="15"/>
  <c r="E766" i="15" s="1"/>
  <c r="F766" i="15"/>
  <c r="A767" i="15"/>
  <c r="D767" i="15"/>
  <c r="E767" i="15" s="1"/>
  <c r="F767" i="15"/>
  <c r="A768" i="15"/>
  <c r="D768" i="15"/>
  <c r="E768" i="15" s="1"/>
  <c r="F768" i="15"/>
  <c r="A769" i="15"/>
  <c r="D769" i="15"/>
  <c r="E769" i="15" s="1"/>
  <c r="F769" i="15"/>
  <c r="A770" i="15"/>
  <c r="D770" i="15"/>
  <c r="E770" i="15" s="1"/>
  <c r="F770" i="15"/>
  <c r="A771" i="15"/>
  <c r="D771" i="15"/>
  <c r="E771" i="15" s="1"/>
  <c r="F771" i="15"/>
  <c r="A772" i="15"/>
  <c r="D772" i="15"/>
  <c r="E772" i="15" s="1"/>
  <c r="F772" i="15"/>
  <c r="A773" i="15"/>
  <c r="D773" i="15"/>
  <c r="E773" i="15"/>
  <c r="F773" i="15"/>
  <c r="A774" i="15"/>
  <c r="D774" i="15"/>
  <c r="E774" i="15" s="1"/>
  <c r="F774" i="15"/>
  <c r="A775" i="15"/>
  <c r="D775" i="15"/>
  <c r="E775" i="15" s="1"/>
  <c r="F775" i="15"/>
  <c r="A776" i="15"/>
  <c r="D776" i="15"/>
  <c r="E776" i="15" s="1"/>
  <c r="F776" i="15"/>
  <c r="A777" i="15"/>
  <c r="D777" i="15"/>
  <c r="E777" i="15" s="1"/>
  <c r="F777" i="15"/>
  <c r="A778" i="15"/>
  <c r="D778" i="15"/>
  <c r="E778" i="15" s="1"/>
  <c r="F778" i="15"/>
  <c r="A779" i="15"/>
  <c r="D779" i="15"/>
  <c r="E779" i="15" s="1"/>
  <c r="F779" i="15"/>
  <c r="A780" i="15"/>
  <c r="D780" i="15"/>
  <c r="E780" i="15" s="1"/>
  <c r="F780" i="15"/>
  <c r="A781" i="15"/>
  <c r="D781" i="15"/>
  <c r="E781" i="15" s="1"/>
  <c r="F781" i="15"/>
  <c r="A782" i="15"/>
  <c r="D782" i="15"/>
  <c r="E782" i="15" s="1"/>
  <c r="F782" i="15"/>
  <c r="A783" i="15"/>
  <c r="D783" i="15"/>
  <c r="E783" i="15" s="1"/>
  <c r="F783" i="15"/>
  <c r="A784" i="15"/>
  <c r="D784" i="15"/>
  <c r="E784" i="15" s="1"/>
  <c r="F784" i="15"/>
  <c r="A785" i="15"/>
  <c r="D785" i="15"/>
  <c r="E785" i="15" s="1"/>
  <c r="F785" i="15"/>
  <c r="A786" i="15"/>
  <c r="D786" i="15"/>
  <c r="E786" i="15" s="1"/>
  <c r="F786" i="15"/>
  <c r="A787" i="15"/>
  <c r="D787" i="15"/>
  <c r="E787" i="15" s="1"/>
  <c r="F787" i="15"/>
  <c r="A788" i="15"/>
  <c r="D788" i="15"/>
  <c r="E788" i="15" s="1"/>
  <c r="F788" i="15"/>
  <c r="A789" i="15"/>
  <c r="D789" i="15"/>
  <c r="E789" i="15"/>
  <c r="F789" i="15"/>
  <c r="A790" i="15"/>
  <c r="D790" i="15"/>
  <c r="E790" i="15" s="1"/>
  <c r="F790" i="15"/>
  <c r="A791" i="15"/>
  <c r="D791" i="15"/>
  <c r="E791" i="15" s="1"/>
  <c r="F791" i="15"/>
  <c r="A792" i="15"/>
  <c r="D792" i="15"/>
  <c r="E792" i="15" s="1"/>
  <c r="F792" i="15"/>
  <c r="A793" i="15"/>
  <c r="D793" i="15"/>
  <c r="E793" i="15"/>
  <c r="F793" i="15"/>
  <c r="A794" i="15"/>
  <c r="D794" i="15"/>
  <c r="E794" i="15" s="1"/>
  <c r="F794" i="15"/>
  <c r="A795" i="15"/>
  <c r="D795" i="15"/>
  <c r="E795" i="15" s="1"/>
  <c r="F795" i="15"/>
  <c r="A796" i="15"/>
  <c r="D796" i="15"/>
  <c r="E796" i="15" s="1"/>
  <c r="F796" i="15"/>
  <c r="A797" i="15"/>
  <c r="D797" i="15"/>
  <c r="E797" i="15"/>
  <c r="F797" i="15"/>
  <c r="A798" i="15"/>
  <c r="D798" i="15"/>
  <c r="E798" i="15" s="1"/>
  <c r="F798" i="15"/>
  <c r="A799" i="15"/>
  <c r="D799" i="15"/>
  <c r="E799" i="15" s="1"/>
  <c r="F799" i="15"/>
  <c r="A800" i="15"/>
  <c r="D800" i="15"/>
  <c r="E800" i="15" s="1"/>
  <c r="F800" i="15"/>
  <c r="A801" i="15"/>
  <c r="D801" i="15"/>
  <c r="E801" i="15" s="1"/>
  <c r="F801" i="15"/>
  <c r="A802" i="15"/>
  <c r="D802" i="15"/>
  <c r="E802" i="15" s="1"/>
  <c r="F802" i="15"/>
  <c r="A803" i="15"/>
  <c r="D803" i="15"/>
  <c r="E803" i="15" s="1"/>
  <c r="F803" i="15"/>
  <c r="A804" i="15"/>
  <c r="D804" i="15"/>
  <c r="E804" i="15" s="1"/>
  <c r="F804" i="15"/>
  <c r="A805" i="15"/>
  <c r="D805" i="15"/>
  <c r="E805" i="15" s="1"/>
  <c r="F805" i="15"/>
  <c r="A806" i="15"/>
  <c r="D806" i="15"/>
  <c r="E806" i="15" s="1"/>
  <c r="F806" i="15"/>
  <c r="A807" i="15"/>
  <c r="D807" i="15"/>
  <c r="E807" i="15"/>
  <c r="F807" i="15"/>
  <c r="A808" i="15"/>
  <c r="D808" i="15"/>
  <c r="E808" i="15" s="1"/>
  <c r="F808" i="15"/>
  <c r="A809" i="15"/>
  <c r="D809" i="15"/>
  <c r="E809" i="15" s="1"/>
  <c r="F809" i="15"/>
  <c r="A810" i="15"/>
  <c r="D810" i="15"/>
  <c r="E810" i="15" s="1"/>
  <c r="F810" i="15"/>
  <c r="A811" i="15"/>
  <c r="D811" i="15"/>
  <c r="E811" i="15" s="1"/>
  <c r="F811" i="15"/>
  <c r="A812" i="15"/>
  <c r="D812" i="15"/>
  <c r="E812" i="15" s="1"/>
  <c r="F812" i="15"/>
  <c r="A813" i="15"/>
  <c r="D813" i="15"/>
  <c r="E813" i="15" s="1"/>
  <c r="F813" i="15"/>
  <c r="A814" i="15"/>
  <c r="D814" i="15"/>
  <c r="E814" i="15" s="1"/>
  <c r="F814" i="15"/>
  <c r="A815" i="15"/>
  <c r="D815" i="15"/>
  <c r="E815" i="15" s="1"/>
  <c r="F815" i="15"/>
  <c r="A816" i="15"/>
  <c r="D816" i="15"/>
  <c r="E816" i="15" s="1"/>
  <c r="F816" i="15"/>
  <c r="A817" i="15"/>
  <c r="D817" i="15"/>
  <c r="E817" i="15" s="1"/>
  <c r="F817" i="15"/>
  <c r="A818" i="15"/>
  <c r="D818" i="15"/>
  <c r="E818" i="15" s="1"/>
  <c r="F818" i="15"/>
  <c r="A819" i="15"/>
  <c r="D819" i="15"/>
  <c r="E819" i="15" s="1"/>
  <c r="F819" i="15"/>
  <c r="A820" i="15"/>
  <c r="D820" i="15"/>
  <c r="E820" i="15" s="1"/>
  <c r="F820" i="15"/>
  <c r="A821" i="15"/>
  <c r="D821" i="15"/>
  <c r="E821" i="15"/>
  <c r="F821" i="15"/>
  <c r="A822" i="15"/>
  <c r="D822" i="15"/>
  <c r="E822" i="15" s="1"/>
  <c r="F822" i="15"/>
  <c r="A823" i="15"/>
  <c r="D823" i="15"/>
  <c r="E823" i="15" s="1"/>
  <c r="F823" i="15"/>
  <c r="A824" i="15"/>
  <c r="D824" i="15"/>
  <c r="E824" i="15" s="1"/>
  <c r="F824" i="15"/>
  <c r="A825" i="15"/>
  <c r="D825" i="15"/>
  <c r="E825" i="15" s="1"/>
  <c r="F825" i="15"/>
  <c r="A826" i="15"/>
  <c r="D826" i="15"/>
  <c r="E826" i="15" s="1"/>
  <c r="F826" i="15"/>
  <c r="A827" i="15"/>
  <c r="D827" i="15"/>
  <c r="E827" i="15" s="1"/>
  <c r="F827" i="15"/>
  <c r="A828" i="15"/>
  <c r="D828" i="15"/>
  <c r="E828" i="15" s="1"/>
  <c r="F828" i="15"/>
  <c r="A829" i="15"/>
  <c r="D829" i="15"/>
  <c r="E829" i="15" s="1"/>
  <c r="F829" i="15"/>
  <c r="A830" i="15"/>
  <c r="D830" i="15"/>
  <c r="E830" i="15" s="1"/>
  <c r="F830" i="15"/>
  <c r="A831" i="15"/>
  <c r="D831" i="15"/>
  <c r="E831" i="15" s="1"/>
  <c r="F831" i="15"/>
  <c r="A832" i="15"/>
  <c r="D832" i="15"/>
  <c r="E832" i="15" s="1"/>
  <c r="F832" i="15"/>
  <c r="A833" i="15"/>
  <c r="D833" i="15"/>
  <c r="E833" i="15" s="1"/>
  <c r="F833" i="15"/>
  <c r="A834" i="15"/>
  <c r="D834" i="15"/>
  <c r="E834" i="15" s="1"/>
  <c r="F834" i="15"/>
  <c r="A835" i="15"/>
  <c r="D835" i="15"/>
  <c r="E835" i="15" s="1"/>
  <c r="F835" i="15"/>
  <c r="A836" i="15"/>
  <c r="D836" i="15"/>
  <c r="E836" i="15"/>
  <c r="F836" i="15"/>
  <c r="A837" i="15"/>
  <c r="D837" i="15"/>
  <c r="E837" i="15" s="1"/>
  <c r="F837" i="15"/>
  <c r="A838" i="15"/>
  <c r="D838" i="15"/>
  <c r="E838" i="15" s="1"/>
  <c r="F838" i="15"/>
  <c r="A839" i="15"/>
  <c r="D839" i="15"/>
  <c r="E839" i="15" s="1"/>
  <c r="F839" i="15"/>
  <c r="A840" i="15"/>
  <c r="D840" i="15"/>
  <c r="E840" i="15" s="1"/>
  <c r="F840" i="15"/>
  <c r="A841" i="15"/>
  <c r="D841" i="15"/>
  <c r="E841" i="15" s="1"/>
  <c r="F841" i="15"/>
  <c r="A842" i="15"/>
  <c r="D842" i="15"/>
  <c r="E842" i="15" s="1"/>
  <c r="F842" i="15"/>
  <c r="A843" i="15"/>
  <c r="D843" i="15"/>
  <c r="E843" i="15" s="1"/>
  <c r="F843" i="15"/>
  <c r="A844" i="15"/>
  <c r="D844" i="15"/>
  <c r="E844" i="15" s="1"/>
  <c r="F844" i="15"/>
  <c r="A845" i="15"/>
  <c r="D845" i="15"/>
  <c r="E845" i="15"/>
  <c r="F845" i="15"/>
  <c r="A846" i="15"/>
  <c r="D846" i="15"/>
  <c r="E846" i="15" s="1"/>
  <c r="F846" i="15"/>
  <c r="A847" i="15"/>
  <c r="D847" i="15"/>
  <c r="E847" i="15" s="1"/>
  <c r="F847" i="15"/>
  <c r="A848" i="15"/>
  <c r="D848" i="15"/>
  <c r="E848" i="15" s="1"/>
  <c r="F848" i="15"/>
  <c r="A849" i="15"/>
  <c r="D849" i="15"/>
  <c r="E849" i="15" s="1"/>
  <c r="F849" i="15"/>
  <c r="A850" i="15"/>
  <c r="D850" i="15"/>
  <c r="E850" i="15" s="1"/>
  <c r="F850" i="15"/>
  <c r="A851" i="15"/>
  <c r="D851" i="15"/>
  <c r="E851" i="15" s="1"/>
  <c r="F851" i="15"/>
  <c r="A852" i="15"/>
  <c r="D852" i="15"/>
  <c r="E852" i="15" s="1"/>
  <c r="F852" i="15"/>
  <c r="A853" i="15"/>
  <c r="D853" i="15"/>
  <c r="E853" i="15"/>
  <c r="F853" i="15"/>
  <c r="A854" i="15"/>
  <c r="D854" i="15"/>
  <c r="E854" i="15" s="1"/>
  <c r="F854" i="15"/>
  <c r="A855" i="15"/>
  <c r="D855" i="15"/>
  <c r="E855" i="15"/>
  <c r="F855" i="15"/>
  <c r="A856" i="15"/>
  <c r="D856" i="15"/>
  <c r="E856" i="15" s="1"/>
  <c r="F856" i="15"/>
  <c r="A857" i="15"/>
  <c r="D857" i="15"/>
  <c r="E857" i="15" s="1"/>
  <c r="F857" i="15"/>
  <c r="A858" i="15"/>
  <c r="D858" i="15"/>
  <c r="E858" i="15" s="1"/>
  <c r="F858" i="15"/>
  <c r="A859" i="15"/>
  <c r="D859" i="15"/>
  <c r="E859" i="15" s="1"/>
  <c r="F859" i="15"/>
  <c r="A860" i="15"/>
  <c r="D860" i="15"/>
  <c r="E860" i="15" s="1"/>
  <c r="F860" i="15"/>
  <c r="A861" i="15"/>
  <c r="D861" i="15"/>
  <c r="E861" i="15" s="1"/>
  <c r="F861" i="15"/>
  <c r="A862" i="15"/>
  <c r="D862" i="15"/>
  <c r="E862" i="15" s="1"/>
  <c r="F862" i="15"/>
  <c r="A863" i="15"/>
  <c r="D863" i="15"/>
  <c r="E863" i="15" s="1"/>
  <c r="F863" i="15"/>
  <c r="A864" i="15"/>
  <c r="D864" i="15"/>
  <c r="E864" i="15" s="1"/>
  <c r="F864" i="15"/>
  <c r="A865" i="15"/>
  <c r="D865" i="15"/>
  <c r="E865" i="15" s="1"/>
  <c r="F865" i="15"/>
  <c r="A866" i="15"/>
  <c r="D866" i="15"/>
  <c r="E866" i="15"/>
  <c r="F866" i="15"/>
  <c r="A867" i="15"/>
  <c r="D867" i="15"/>
  <c r="E867" i="15" s="1"/>
  <c r="F867" i="15"/>
  <c r="A868" i="15"/>
  <c r="D868" i="15"/>
  <c r="E868" i="15" s="1"/>
  <c r="F868" i="15"/>
  <c r="A869" i="15"/>
  <c r="D869" i="15"/>
  <c r="E869" i="15" s="1"/>
  <c r="F869" i="15"/>
  <c r="A870" i="15"/>
  <c r="D870" i="15"/>
  <c r="E870" i="15" s="1"/>
  <c r="F870" i="15"/>
  <c r="A871" i="15"/>
  <c r="D871" i="15"/>
  <c r="E871" i="15" s="1"/>
  <c r="F871" i="15"/>
  <c r="A872" i="15"/>
  <c r="D872" i="15"/>
  <c r="E872" i="15" s="1"/>
  <c r="F872" i="15"/>
  <c r="A873" i="15"/>
  <c r="D873" i="15"/>
  <c r="E873" i="15"/>
  <c r="F873" i="15"/>
  <c r="A874" i="15"/>
  <c r="D874" i="15"/>
  <c r="E874" i="15" s="1"/>
  <c r="F874" i="15"/>
  <c r="A875" i="15"/>
  <c r="D875" i="15"/>
  <c r="E875" i="15" s="1"/>
  <c r="F875" i="15"/>
  <c r="A876" i="15"/>
  <c r="D876" i="15"/>
  <c r="E876" i="15" s="1"/>
  <c r="F876" i="15"/>
  <c r="A877" i="15"/>
  <c r="D877" i="15"/>
  <c r="E877" i="15"/>
  <c r="F877" i="15"/>
  <c r="A878" i="15"/>
  <c r="D878" i="15"/>
  <c r="E878" i="15" s="1"/>
  <c r="F878" i="15"/>
  <c r="A879" i="15"/>
  <c r="D879" i="15"/>
  <c r="E879" i="15"/>
  <c r="F879" i="15"/>
  <c r="A880" i="15"/>
  <c r="D880" i="15"/>
  <c r="E880" i="15" s="1"/>
  <c r="F880" i="15"/>
  <c r="A881" i="15"/>
  <c r="D881" i="15"/>
  <c r="E881" i="15" s="1"/>
  <c r="F881" i="15"/>
  <c r="A882" i="15"/>
  <c r="D882" i="15"/>
  <c r="E882" i="15" s="1"/>
  <c r="F882" i="15"/>
  <c r="A883" i="15"/>
  <c r="D883" i="15"/>
  <c r="E883" i="15"/>
  <c r="F883" i="15"/>
  <c r="A884" i="15"/>
  <c r="D884" i="15"/>
  <c r="E884" i="15" s="1"/>
  <c r="F884" i="15"/>
  <c r="A885" i="15"/>
  <c r="D885" i="15"/>
  <c r="E885" i="15" s="1"/>
  <c r="F885" i="15"/>
  <c r="A886" i="15"/>
  <c r="D886" i="15"/>
  <c r="E886" i="15" s="1"/>
  <c r="F886" i="15"/>
  <c r="A887" i="15"/>
  <c r="D887" i="15"/>
  <c r="E887" i="15" s="1"/>
  <c r="F887" i="15"/>
  <c r="A888" i="15"/>
  <c r="D888" i="15"/>
  <c r="E888" i="15" s="1"/>
  <c r="F888" i="15"/>
  <c r="A889" i="15"/>
  <c r="D889" i="15"/>
  <c r="E889" i="15"/>
  <c r="F889" i="15"/>
  <c r="A890" i="15"/>
  <c r="D890" i="15"/>
  <c r="E890" i="15" s="1"/>
  <c r="F890" i="15"/>
  <c r="A891" i="15"/>
  <c r="D891" i="15"/>
  <c r="E891" i="15"/>
  <c r="F891" i="15"/>
  <c r="A892" i="15"/>
  <c r="D892" i="15"/>
  <c r="E892" i="15" s="1"/>
  <c r="F892" i="15"/>
  <c r="A893" i="15"/>
  <c r="D893" i="15"/>
  <c r="E893" i="15"/>
  <c r="F893" i="15"/>
  <c r="A894" i="15"/>
  <c r="D894" i="15"/>
  <c r="E894" i="15" s="1"/>
  <c r="F894" i="15"/>
  <c r="A895" i="15"/>
  <c r="D895" i="15"/>
  <c r="E895" i="15"/>
  <c r="F895" i="15"/>
  <c r="A896" i="15"/>
  <c r="D896" i="15"/>
  <c r="E896" i="15" s="1"/>
  <c r="F896" i="15"/>
  <c r="A897" i="15"/>
  <c r="D897" i="15"/>
  <c r="E897" i="15" s="1"/>
  <c r="F897" i="15"/>
  <c r="A898" i="15"/>
  <c r="D898" i="15"/>
  <c r="E898" i="15" s="1"/>
  <c r="F898" i="15"/>
  <c r="A899" i="15"/>
  <c r="D899" i="15"/>
  <c r="E899" i="15" s="1"/>
  <c r="F899" i="15"/>
  <c r="A900" i="15"/>
  <c r="D900" i="15"/>
  <c r="E900" i="15" s="1"/>
  <c r="F900" i="15"/>
  <c r="A901" i="15"/>
  <c r="D901" i="15"/>
  <c r="E901" i="15"/>
  <c r="F901" i="15"/>
  <c r="A902" i="15"/>
  <c r="D902" i="15"/>
  <c r="E902" i="15" s="1"/>
  <c r="F902" i="15"/>
  <c r="A903" i="15"/>
  <c r="D903" i="15"/>
  <c r="E903" i="15" s="1"/>
  <c r="F903" i="15"/>
  <c r="A904" i="15"/>
  <c r="D904" i="15"/>
  <c r="E904" i="15" s="1"/>
  <c r="F904" i="15"/>
  <c r="A905" i="15"/>
  <c r="D905" i="15"/>
  <c r="E905" i="15"/>
  <c r="F905" i="15"/>
  <c r="A906" i="15"/>
  <c r="D906" i="15"/>
  <c r="E906" i="15" s="1"/>
  <c r="F906" i="15"/>
  <c r="A907" i="15"/>
  <c r="D907" i="15"/>
  <c r="E907" i="15" s="1"/>
  <c r="F907" i="15"/>
  <c r="A908" i="15"/>
  <c r="D908" i="15"/>
  <c r="E908" i="15" s="1"/>
  <c r="F908" i="15"/>
  <c r="A909" i="15"/>
  <c r="D909" i="15"/>
  <c r="E909" i="15" s="1"/>
  <c r="F909" i="15"/>
  <c r="A910" i="15"/>
  <c r="D910" i="15"/>
  <c r="E910" i="15" s="1"/>
  <c r="F910" i="15"/>
  <c r="A911" i="15"/>
  <c r="D911" i="15"/>
  <c r="E911" i="15" s="1"/>
  <c r="F911" i="15"/>
  <c r="A912" i="15"/>
  <c r="D912" i="15"/>
  <c r="E912" i="15" s="1"/>
  <c r="F912" i="15"/>
  <c r="A913" i="15"/>
  <c r="D913" i="15"/>
  <c r="E913" i="15"/>
  <c r="F913" i="15"/>
  <c r="A914" i="15"/>
  <c r="D914" i="15"/>
  <c r="E914" i="15" s="1"/>
  <c r="F914" i="15"/>
  <c r="A915" i="15"/>
  <c r="D915" i="15"/>
  <c r="E915" i="15"/>
  <c r="F915" i="15"/>
  <c r="A916" i="15"/>
  <c r="D916" i="15"/>
  <c r="E916" i="15" s="1"/>
  <c r="F916" i="15"/>
  <c r="A917" i="15"/>
  <c r="D917" i="15"/>
  <c r="E917" i="15" s="1"/>
  <c r="F917" i="15"/>
  <c r="A918" i="15"/>
  <c r="D918" i="15"/>
  <c r="E918" i="15" s="1"/>
  <c r="F918" i="15"/>
  <c r="A919" i="15"/>
  <c r="D919" i="15"/>
  <c r="E919" i="15" s="1"/>
  <c r="F919" i="15"/>
  <c r="A920" i="15"/>
  <c r="D920" i="15"/>
  <c r="E920" i="15" s="1"/>
  <c r="F920" i="15"/>
  <c r="A921" i="15"/>
  <c r="D921" i="15"/>
  <c r="E921" i="15" s="1"/>
  <c r="F921" i="15"/>
  <c r="A922" i="15"/>
  <c r="D922" i="15"/>
  <c r="E922" i="15" s="1"/>
  <c r="F922" i="15"/>
  <c r="A923" i="15"/>
  <c r="D923" i="15"/>
  <c r="E923" i="15"/>
  <c r="F923" i="15"/>
  <c r="A924" i="15"/>
  <c r="D924" i="15"/>
  <c r="E924" i="15" s="1"/>
  <c r="F924" i="15"/>
  <c r="A925" i="15"/>
  <c r="D925" i="15"/>
  <c r="E925" i="15"/>
  <c r="F925" i="15"/>
  <c r="A926" i="15"/>
  <c r="D926" i="15"/>
  <c r="E926" i="15" s="1"/>
  <c r="F926" i="15"/>
  <c r="A927" i="15"/>
  <c r="D927" i="15"/>
  <c r="E927" i="15"/>
  <c r="F927" i="15"/>
  <c r="A928" i="15"/>
  <c r="D928" i="15"/>
  <c r="E928" i="15" s="1"/>
  <c r="F928" i="15"/>
  <c r="A929" i="15"/>
  <c r="D929" i="15"/>
  <c r="E929" i="15" s="1"/>
  <c r="F929" i="15"/>
  <c r="A930" i="15"/>
  <c r="D930" i="15"/>
  <c r="E930" i="15" s="1"/>
  <c r="F930" i="15"/>
  <c r="A931" i="15"/>
  <c r="D931" i="15"/>
  <c r="E931" i="15"/>
  <c r="F931" i="15"/>
  <c r="A932" i="15"/>
  <c r="D932" i="15"/>
  <c r="E932" i="15" s="1"/>
  <c r="F932" i="15"/>
  <c r="A933" i="15"/>
  <c r="D933" i="15"/>
  <c r="E933" i="15" s="1"/>
  <c r="F933" i="15"/>
  <c r="A934" i="15"/>
  <c r="D934" i="15"/>
  <c r="E934" i="15" s="1"/>
  <c r="F934" i="15"/>
  <c r="A935" i="15"/>
  <c r="D935" i="15"/>
  <c r="E935" i="15"/>
  <c r="F935" i="15"/>
  <c r="A936" i="15"/>
  <c r="D936" i="15"/>
  <c r="E936" i="15" s="1"/>
  <c r="F936" i="15"/>
  <c r="A937" i="15"/>
  <c r="D937" i="15"/>
  <c r="E937" i="15"/>
  <c r="F937" i="15"/>
  <c r="A938" i="15"/>
  <c r="D938" i="15"/>
  <c r="E938" i="15" s="1"/>
  <c r="F938" i="15"/>
  <c r="A939" i="15"/>
  <c r="D939" i="15"/>
  <c r="E939" i="15"/>
  <c r="F939" i="15"/>
  <c r="A940" i="15"/>
  <c r="D940" i="15"/>
  <c r="E940" i="15" s="1"/>
  <c r="F940" i="15"/>
  <c r="A941" i="15"/>
  <c r="D941" i="15"/>
  <c r="E941" i="15"/>
  <c r="F941" i="15"/>
  <c r="A942" i="15"/>
  <c r="D942" i="15"/>
  <c r="E942" i="15" s="1"/>
  <c r="F942" i="15"/>
  <c r="A943" i="15"/>
  <c r="D943" i="15"/>
  <c r="E943" i="15" s="1"/>
  <c r="F943" i="15"/>
  <c r="A944" i="15"/>
  <c r="D944" i="15"/>
  <c r="E944" i="15" s="1"/>
  <c r="F944" i="15"/>
  <c r="A945" i="15"/>
  <c r="D945" i="15"/>
  <c r="E945" i="15" s="1"/>
  <c r="F945" i="15"/>
  <c r="A946" i="15"/>
  <c r="D946" i="15"/>
  <c r="E946" i="15" s="1"/>
  <c r="F946" i="15"/>
  <c r="A947" i="15"/>
  <c r="D947" i="15"/>
  <c r="E947" i="15"/>
  <c r="F947" i="15"/>
  <c r="A948" i="15"/>
  <c r="D948" i="15"/>
  <c r="E948" i="15" s="1"/>
  <c r="F948" i="15"/>
  <c r="A949" i="15"/>
  <c r="D949" i="15"/>
  <c r="E949" i="15" s="1"/>
  <c r="F949" i="15"/>
  <c r="A950" i="15"/>
  <c r="D950" i="15"/>
  <c r="E950" i="15" s="1"/>
  <c r="F950" i="15"/>
  <c r="D4" i="15"/>
  <c r="E4" i="15" s="1"/>
  <c r="F4" i="15"/>
  <c r="D5" i="15"/>
  <c r="E5" i="15"/>
  <c r="F5" i="15"/>
  <c r="D6" i="15"/>
  <c r="E6" i="15"/>
  <c r="F6" i="15"/>
  <c r="D7" i="15"/>
  <c r="E7" i="15"/>
  <c r="F7" i="15"/>
  <c r="D8" i="15"/>
  <c r="E8" i="15" s="1"/>
  <c r="F8" i="15"/>
  <c r="D9" i="15"/>
  <c r="E9" i="15" s="1"/>
  <c r="F9" i="15"/>
  <c r="D10" i="15"/>
  <c r="E10" i="15" s="1"/>
  <c r="F10" i="15"/>
  <c r="D11" i="15"/>
  <c r="E11" i="15" s="1"/>
  <c r="F11" i="15"/>
  <c r="D12" i="15"/>
  <c r="E12" i="15" s="1"/>
  <c r="F12" i="15"/>
  <c r="D13" i="15"/>
  <c r="E13" i="15"/>
  <c r="F13" i="15"/>
  <c r="D14" i="15"/>
  <c r="E14" i="15" s="1"/>
  <c r="F14" i="15"/>
  <c r="D15" i="15"/>
  <c r="E15" i="15" s="1"/>
  <c r="F15" i="15"/>
  <c r="D16" i="15"/>
  <c r="E16" i="15" s="1"/>
  <c r="F16" i="15"/>
  <c r="D17" i="15"/>
  <c r="E17" i="15" s="1"/>
  <c r="F17" i="15"/>
  <c r="D18" i="15"/>
  <c r="E18" i="15" s="1"/>
  <c r="F18" i="15"/>
  <c r="D19" i="15"/>
  <c r="E19" i="15" s="1"/>
  <c r="F19" i="15"/>
  <c r="D20" i="15"/>
  <c r="E20" i="15" s="1"/>
  <c r="F20" i="15"/>
  <c r="D21" i="15"/>
  <c r="E21" i="15"/>
  <c r="F21" i="15"/>
  <c r="D22" i="15"/>
  <c r="E22" i="15"/>
  <c r="F22" i="15"/>
  <c r="D23" i="15"/>
  <c r="E23" i="15"/>
  <c r="F23" i="15"/>
  <c r="D24" i="15"/>
  <c r="E24" i="15" s="1"/>
  <c r="F24" i="15"/>
  <c r="D25" i="15"/>
  <c r="E25" i="15" s="1"/>
  <c r="F25" i="15"/>
  <c r="D26" i="15"/>
  <c r="E26" i="15" s="1"/>
  <c r="F26" i="15"/>
  <c r="D27" i="15"/>
  <c r="E27" i="15" s="1"/>
  <c r="F27" i="15"/>
  <c r="D28" i="15"/>
  <c r="E28" i="15" s="1"/>
  <c r="F28" i="15"/>
  <c r="D29" i="15"/>
  <c r="E29" i="15"/>
  <c r="F29" i="15"/>
  <c r="D30" i="15"/>
  <c r="E30" i="15" s="1"/>
  <c r="F30" i="15"/>
  <c r="D31" i="15"/>
  <c r="E31" i="15" s="1"/>
  <c r="F31" i="15"/>
  <c r="D32" i="15"/>
  <c r="E32" i="15" s="1"/>
  <c r="F32" i="15"/>
  <c r="D33" i="15"/>
  <c r="E33" i="15" s="1"/>
  <c r="F33" i="15"/>
  <c r="D34" i="15"/>
  <c r="E34" i="15" s="1"/>
  <c r="F34" i="15"/>
  <c r="D35" i="15"/>
  <c r="E35" i="15" s="1"/>
  <c r="F35" i="15"/>
  <c r="D36" i="15"/>
  <c r="E36" i="15" s="1"/>
  <c r="F36" i="15"/>
  <c r="D37" i="15"/>
  <c r="E37" i="15" s="1"/>
  <c r="F37" i="15"/>
  <c r="D38" i="15"/>
  <c r="E38" i="15" s="1"/>
  <c r="F38" i="15"/>
  <c r="D39" i="15"/>
  <c r="E39" i="15" s="1"/>
  <c r="F39" i="15"/>
  <c r="D40" i="15"/>
  <c r="E40" i="15" s="1"/>
  <c r="F40" i="15"/>
  <c r="D41" i="15"/>
  <c r="E41" i="15" s="1"/>
  <c r="F41" i="15"/>
  <c r="D42" i="15"/>
  <c r="E42" i="15" s="1"/>
  <c r="F42" i="15"/>
  <c r="D43" i="15"/>
  <c r="E43" i="15" s="1"/>
  <c r="F43" i="15"/>
  <c r="D44" i="15"/>
  <c r="E44" i="15" s="1"/>
  <c r="F44" i="15"/>
  <c r="D45" i="15"/>
  <c r="E45" i="15" s="1"/>
  <c r="F45" i="15"/>
  <c r="D46" i="15"/>
  <c r="E46" i="15"/>
  <c r="F46" i="15"/>
  <c r="D47" i="15"/>
  <c r="E47" i="15" s="1"/>
  <c r="F47" i="15"/>
  <c r="D48" i="15"/>
  <c r="E48" i="15" s="1"/>
  <c r="F48" i="15"/>
  <c r="D49" i="15"/>
  <c r="E49" i="15"/>
  <c r="F49" i="15"/>
  <c r="D50" i="15"/>
  <c r="E50" i="15" s="1"/>
  <c r="F50" i="15"/>
  <c r="D51" i="15"/>
  <c r="E51" i="15" s="1"/>
  <c r="F51" i="15"/>
  <c r="D52" i="15"/>
  <c r="E52" i="15" s="1"/>
  <c r="F52" i="15"/>
  <c r="D53" i="15"/>
  <c r="E53" i="15" s="1"/>
  <c r="F53" i="15"/>
  <c r="D54" i="15"/>
  <c r="E54" i="15" s="1"/>
  <c r="F54" i="15"/>
  <c r="D55" i="15"/>
  <c r="E55" i="15" s="1"/>
  <c r="F55" i="15"/>
  <c r="D56" i="15"/>
  <c r="E56" i="15"/>
  <c r="F56" i="15"/>
  <c r="D57" i="15"/>
  <c r="E57" i="15" s="1"/>
  <c r="F57" i="15"/>
  <c r="D58" i="15"/>
  <c r="E58" i="15" s="1"/>
  <c r="F58" i="15"/>
  <c r="D59" i="15"/>
  <c r="E59" i="15" s="1"/>
  <c r="F59" i="15"/>
  <c r="D60" i="15"/>
  <c r="E60" i="15" s="1"/>
  <c r="F60" i="15"/>
  <c r="D61" i="15"/>
  <c r="E61" i="15"/>
  <c r="F61" i="15"/>
  <c r="D62" i="15"/>
  <c r="E62" i="15"/>
  <c r="F62" i="15"/>
  <c r="D63" i="15"/>
  <c r="E63" i="15" s="1"/>
  <c r="F63" i="15"/>
  <c r="D64" i="15"/>
  <c r="E64" i="15" s="1"/>
  <c r="F64" i="15"/>
  <c r="D65" i="15"/>
  <c r="E65" i="15" s="1"/>
  <c r="F65" i="15"/>
  <c r="D66" i="15"/>
  <c r="E66" i="15" s="1"/>
  <c r="F66" i="15"/>
  <c r="D67" i="15"/>
  <c r="E67" i="15" s="1"/>
  <c r="F67" i="15"/>
  <c r="D68" i="15"/>
  <c r="E68" i="15" s="1"/>
  <c r="F68" i="15"/>
  <c r="D69" i="15"/>
  <c r="E69" i="15" s="1"/>
  <c r="F69" i="15"/>
  <c r="D70" i="15"/>
  <c r="E70" i="15"/>
  <c r="F70" i="15"/>
  <c r="D71" i="15"/>
  <c r="E71" i="15"/>
  <c r="F71" i="15"/>
  <c r="D72" i="15"/>
  <c r="E72" i="15" s="1"/>
  <c r="F72" i="15"/>
  <c r="D73" i="15"/>
  <c r="E73" i="15"/>
  <c r="F73" i="15"/>
  <c r="D74" i="15"/>
  <c r="E74" i="15"/>
  <c r="F74" i="15"/>
  <c r="D75" i="15"/>
  <c r="E75" i="15" s="1"/>
  <c r="F75" i="15"/>
  <c r="D76" i="15"/>
  <c r="E76" i="15" s="1"/>
  <c r="F76" i="15"/>
  <c r="D77" i="15"/>
  <c r="E77" i="15" s="1"/>
  <c r="F77" i="15"/>
  <c r="D78" i="15"/>
  <c r="E78" i="15"/>
  <c r="F78" i="15"/>
  <c r="D79" i="15"/>
  <c r="E79" i="15" s="1"/>
  <c r="F79" i="15"/>
  <c r="D80" i="15"/>
  <c r="E80" i="15" s="1"/>
  <c r="F80" i="15"/>
  <c r="D81" i="15"/>
  <c r="E81" i="15" s="1"/>
  <c r="F81" i="15"/>
  <c r="D82" i="15"/>
  <c r="E82" i="15"/>
  <c r="F82" i="15"/>
  <c r="D83" i="15"/>
  <c r="E83" i="15" s="1"/>
  <c r="F83" i="15"/>
  <c r="D84" i="15"/>
  <c r="E84" i="15" s="1"/>
  <c r="F84" i="15"/>
  <c r="D85" i="15"/>
  <c r="E85" i="15" s="1"/>
  <c r="F85" i="15"/>
  <c r="D86" i="15"/>
  <c r="E86" i="15"/>
  <c r="F86" i="15"/>
  <c r="D87" i="15"/>
  <c r="E87" i="15" s="1"/>
  <c r="F87" i="15"/>
  <c r="D88" i="15"/>
  <c r="E88" i="15" s="1"/>
  <c r="F88" i="15"/>
  <c r="D89" i="15"/>
  <c r="E89" i="15" s="1"/>
  <c r="F89" i="15"/>
  <c r="D90" i="15"/>
  <c r="E90" i="15" s="1"/>
  <c r="F90" i="15"/>
  <c r="D91" i="15"/>
  <c r="E91" i="15" s="1"/>
  <c r="F91" i="15"/>
  <c r="D92" i="15"/>
  <c r="E92" i="15" s="1"/>
  <c r="F92" i="15"/>
  <c r="D93" i="15"/>
  <c r="E93" i="15" s="1"/>
  <c r="F93" i="15"/>
  <c r="D94" i="15"/>
  <c r="E94" i="15"/>
  <c r="F94" i="15"/>
  <c r="D95" i="15"/>
  <c r="E95" i="15" s="1"/>
  <c r="F95" i="15"/>
  <c r="D96" i="15"/>
  <c r="E96" i="15" s="1"/>
  <c r="F96" i="15"/>
  <c r="D97" i="15"/>
  <c r="E97" i="15" s="1"/>
  <c r="F97" i="15"/>
  <c r="D98" i="15"/>
  <c r="E98" i="15" s="1"/>
  <c r="F98" i="15"/>
  <c r="D99" i="15"/>
  <c r="E99" i="15" s="1"/>
  <c r="F99" i="15"/>
  <c r="D100" i="15"/>
  <c r="E100" i="15" s="1"/>
  <c r="F100" i="15"/>
  <c r="D101" i="15"/>
  <c r="E101" i="15" s="1"/>
  <c r="F101" i="15"/>
  <c r="D102" i="15"/>
  <c r="E102" i="15" s="1"/>
  <c r="F102" i="15"/>
  <c r="D103" i="15"/>
  <c r="E103" i="15" s="1"/>
  <c r="F103" i="15"/>
  <c r="D104" i="15"/>
  <c r="E104" i="15"/>
  <c r="F104" i="15"/>
  <c r="D105" i="15"/>
  <c r="E105" i="15" s="1"/>
  <c r="F105" i="15"/>
  <c r="D106" i="15"/>
  <c r="E106" i="15" s="1"/>
  <c r="F106" i="15"/>
  <c r="D107" i="15"/>
  <c r="E107" i="15" s="1"/>
  <c r="F107" i="15"/>
  <c r="D108" i="15"/>
  <c r="E108" i="15" s="1"/>
  <c r="F108" i="15"/>
  <c r="D109" i="15"/>
  <c r="E109" i="15" s="1"/>
  <c r="F109" i="15"/>
  <c r="D110" i="15"/>
  <c r="E110" i="15"/>
  <c r="F110" i="15"/>
  <c r="D111" i="15"/>
  <c r="E111" i="15" s="1"/>
  <c r="F111" i="15"/>
  <c r="D112" i="15"/>
  <c r="E112" i="15" s="1"/>
  <c r="F112" i="15"/>
  <c r="D113" i="15"/>
  <c r="E113" i="15"/>
  <c r="F113" i="15"/>
  <c r="D114" i="15"/>
  <c r="E114" i="15" s="1"/>
  <c r="F114" i="15"/>
  <c r="D115" i="15"/>
  <c r="E115" i="15" s="1"/>
  <c r="F115" i="15"/>
  <c r="D116" i="15"/>
  <c r="E116" i="15" s="1"/>
  <c r="F116" i="15"/>
  <c r="D117" i="15"/>
  <c r="E117" i="15" s="1"/>
  <c r="F117" i="15"/>
  <c r="D118" i="15"/>
  <c r="E118" i="15" s="1"/>
  <c r="F118" i="15"/>
  <c r="D119" i="15"/>
  <c r="E119" i="15" s="1"/>
  <c r="F119" i="15"/>
  <c r="D120" i="15"/>
  <c r="E120" i="15" s="1"/>
  <c r="F120" i="15"/>
  <c r="D121" i="15"/>
  <c r="E121" i="15"/>
  <c r="F121" i="15"/>
  <c r="D122" i="15"/>
  <c r="E122" i="15" s="1"/>
  <c r="F122" i="15"/>
  <c r="D123" i="15"/>
  <c r="E123" i="15" s="1"/>
  <c r="F123" i="15"/>
  <c r="D124" i="15"/>
  <c r="E124" i="15" s="1"/>
  <c r="F124" i="15"/>
  <c r="D125" i="15"/>
  <c r="E125" i="15" s="1"/>
  <c r="F125" i="15"/>
  <c r="D126" i="15"/>
  <c r="E126" i="15"/>
  <c r="F126" i="15"/>
  <c r="D127" i="15"/>
  <c r="E127" i="15"/>
  <c r="F127" i="15"/>
  <c r="D128" i="15"/>
  <c r="E128" i="15" s="1"/>
  <c r="F128" i="15"/>
  <c r="D129" i="15"/>
  <c r="E129" i="15" s="1"/>
  <c r="F129" i="15"/>
  <c r="D130" i="15"/>
  <c r="E130" i="15" s="1"/>
  <c r="F130" i="15"/>
  <c r="D131" i="15"/>
  <c r="E131" i="15" s="1"/>
  <c r="F131" i="15"/>
  <c r="D132" i="15"/>
  <c r="E132" i="15" s="1"/>
  <c r="F132" i="15"/>
  <c r="D133" i="15"/>
  <c r="E133" i="15" s="1"/>
  <c r="F133" i="15"/>
  <c r="D134" i="15"/>
  <c r="E134" i="15"/>
  <c r="F134" i="15"/>
  <c r="D135" i="15"/>
  <c r="E135" i="15" s="1"/>
  <c r="F135" i="15"/>
  <c r="D136" i="15"/>
  <c r="E136" i="15"/>
  <c r="F136" i="15"/>
  <c r="D137" i="15"/>
  <c r="E137" i="15" s="1"/>
  <c r="F137" i="15"/>
  <c r="D138" i="15"/>
  <c r="E138" i="15" s="1"/>
  <c r="F138" i="15"/>
  <c r="D139" i="15"/>
  <c r="E139" i="15" s="1"/>
  <c r="F139" i="15"/>
  <c r="D140" i="15"/>
  <c r="E140" i="15" s="1"/>
  <c r="F140" i="15"/>
  <c r="D141" i="15"/>
  <c r="E141" i="15" s="1"/>
  <c r="F141" i="15"/>
  <c r="D142" i="15"/>
  <c r="E142" i="15" s="1"/>
  <c r="F142" i="15"/>
  <c r="D143" i="15"/>
  <c r="E143" i="15" s="1"/>
  <c r="F143" i="15"/>
  <c r="D144" i="15"/>
  <c r="E144" i="15" s="1"/>
  <c r="F144" i="15"/>
  <c r="D145" i="15"/>
  <c r="E145" i="15" s="1"/>
  <c r="F145" i="15"/>
  <c r="D146" i="15"/>
  <c r="E146" i="15" s="1"/>
  <c r="F146" i="15"/>
  <c r="D147" i="15"/>
  <c r="E147" i="15"/>
  <c r="F147" i="15"/>
  <c r="D148" i="15"/>
  <c r="E148" i="15" s="1"/>
  <c r="F148" i="15"/>
  <c r="D149" i="15"/>
  <c r="E149" i="15" s="1"/>
  <c r="F149" i="15"/>
  <c r="D150" i="15"/>
  <c r="E150" i="15"/>
  <c r="F150" i="15"/>
  <c r="D151" i="15"/>
  <c r="E151" i="15" s="1"/>
  <c r="F151" i="15"/>
  <c r="D152" i="15"/>
  <c r="E152" i="15"/>
  <c r="F152" i="15"/>
  <c r="D153" i="15"/>
  <c r="E153" i="15" s="1"/>
  <c r="F153" i="15"/>
  <c r="D154" i="15"/>
  <c r="E154" i="15" s="1"/>
  <c r="F154" i="15"/>
  <c r="D155" i="15"/>
  <c r="E155" i="15" s="1"/>
  <c r="F155" i="15"/>
  <c r="D156" i="15"/>
  <c r="E156" i="15"/>
  <c r="F156" i="15"/>
  <c r="D157" i="15"/>
  <c r="E157" i="15" s="1"/>
  <c r="F157" i="15"/>
  <c r="D158" i="15"/>
  <c r="E158" i="15"/>
  <c r="F158" i="15"/>
  <c r="D159" i="15"/>
  <c r="E159" i="15" s="1"/>
  <c r="F159" i="15"/>
  <c r="D160" i="15"/>
  <c r="E160" i="15" s="1"/>
  <c r="F160" i="15"/>
  <c r="D161" i="15"/>
  <c r="E161" i="15" s="1"/>
  <c r="F161" i="15"/>
  <c r="D162" i="15"/>
  <c r="E162" i="15"/>
  <c r="F162" i="15"/>
  <c r="D163" i="15"/>
  <c r="E163" i="15" s="1"/>
  <c r="F163" i="15"/>
  <c r="D164" i="15"/>
  <c r="E164" i="15" s="1"/>
  <c r="F164" i="15"/>
  <c r="D165" i="15"/>
  <c r="E165" i="15" s="1"/>
  <c r="F165" i="15"/>
  <c r="D166" i="15"/>
  <c r="E166" i="15" s="1"/>
  <c r="F166" i="15"/>
  <c r="D167" i="15"/>
  <c r="E167" i="15" s="1"/>
  <c r="F167" i="15"/>
  <c r="D168" i="15"/>
  <c r="E168" i="15" s="1"/>
  <c r="F168" i="15"/>
  <c r="D169" i="15"/>
  <c r="E169" i="15" s="1"/>
  <c r="F169" i="15"/>
  <c r="D170" i="15"/>
  <c r="E170" i="15"/>
  <c r="F170" i="15"/>
  <c r="D171" i="15"/>
  <c r="E171" i="15"/>
  <c r="F171" i="15"/>
  <c r="D172" i="15"/>
  <c r="E172" i="15"/>
  <c r="F172" i="15"/>
  <c r="D173" i="15"/>
  <c r="E173" i="15" s="1"/>
  <c r="F173" i="15"/>
  <c r="D174" i="15"/>
  <c r="E174" i="15" s="1"/>
  <c r="F174" i="15"/>
  <c r="D175" i="15"/>
  <c r="E175" i="15" s="1"/>
  <c r="F175" i="15"/>
  <c r="D176" i="15"/>
  <c r="E176" i="15" s="1"/>
  <c r="F176" i="15"/>
  <c r="D177" i="15"/>
  <c r="E177" i="15" s="1"/>
  <c r="F177" i="15"/>
  <c r="D178" i="15"/>
  <c r="E178" i="15"/>
  <c r="F178" i="15"/>
  <c r="D179" i="15"/>
  <c r="E179" i="15" s="1"/>
  <c r="F179" i="15"/>
  <c r="D180" i="15"/>
  <c r="E180" i="15" s="1"/>
  <c r="F180" i="15"/>
  <c r="D181" i="15"/>
  <c r="E181" i="15"/>
  <c r="F181" i="15"/>
  <c r="D182" i="15"/>
  <c r="E182" i="15" s="1"/>
  <c r="F182" i="15"/>
  <c r="D183" i="15"/>
  <c r="E183" i="15" s="1"/>
  <c r="F183" i="15"/>
  <c r="D184" i="15"/>
  <c r="E184" i="15" s="1"/>
  <c r="F184" i="15"/>
  <c r="D185" i="15"/>
  <c r="E185" i="15" s="1"/>
  <c r="F185" i="15"/>
  <c r="D186" i="15"/>
  <c r="E186" i="15" s="1"/>
  <c r="F186" i="15"/>
  <c r="D187" i="15"/>
  <c r="E187" i="15" s="1"/>
  <c r="F187" i="15"/>
  <c r="D188" i="15"/>
  <c r="E188" i="15"/>
  <c r="F188" i="15"/>
  <c r="D189" i="15"/>
  <c r="E189" i="15" s="1"/>
  <c r="F189" i="15"/>
  <c r="D190" i="15"/>
  <c r="E190" i="15" s="1"/>
  <c r="F190" i="15"/>
  <c r="D191" i="15"/>
  <c r="E191" i="15" s="1"/>
  <c r="F191" i="15"/>
  <c r="D192" i="15"/>
  <c r="E192" i="15" s="1"/>
  <c r="F192" i="15"/>
  <c r="D193" i="15"/>
  <c r="E193" i="15" s="1"/>
  <c r="F193" i="15"/>
  <c r="D194" i="15"/>
  <c r="E194" i="15" s="1"/>
  <c r="F194" i="15"/>
  <c r="D195" i="15"/>
  <c r="E195" i="15" s="1"/>
  <c r="F195" i="15"/>
  <c r="D196" i="15"/>
  <c r="E196" i="15"/>
  <c r="F196" i="15"/>
  <c r="D197" i="15"/>
  <c r="E197" i="15" s="1"/>
  <c r="F197" i="15"/>
  <c r="D198" i="15"/>
  <c r="E198" i="15" s="1"/>
  <c r="F198" i="15"/>
  <c r="D199" i="15"/>
  <c r="E199" i="15" s="1"/>
  <c r="F199" i="15"/>
  <c r="D200" i="15"/>
  <c r="E200" i="15" s="1"/>
  <c r="F200" i="15"/>
  <c r="D201" i="15"/>
  <c r="E201" i="15" s="1"/>
  <c r="F201" i="15"/>
  <c r="D202" i="15"/>
  <c r="E202" i="15"/>
  <c r="F202" i="15"/>
  <c r="D203" i="15"/>
  <c r="E203" i="15" s="1"/>
  <c r="F203" i="15"/>
  <c r="D204" i="15"/>
  <c r="E204" i="15"/>
  <c r="F204" i="15"/>
  <c r="D205" i="15"/>
  <c r="E205" i="15" s="1"/>
  <c r="F205" i="15"/>
  <c r="D206" i="15"/>
  <c r="E206" i="15" s="1"/>
  <c r="F206" i="15"/>
  <c r="D207" i="15"/>
  <c r="E207" i="15" s="1"/>
  <c r="F207" i="15"/>
  <c r="D208" i="15"/>
  <c r="E208" i="15" s="1"/>
  <c r="F208" i="15"/>
  <c r="D209" i="15"/>
  <c r="E209" i="15" s="1"/>
  <c r="F209" i="15"/>
  <c r="D210" i="15"/>
  <c r="E210" i="15" s="1"/>
  <c r="F210" i="15"/>
  <c r="D211" i="15"/>
  <c r="E211" i="15" s="1"/>
  <c r="F211" i="15"/>
  <c r="D212" i="15"/>
  <c r="E212" i="15" s="1"/>
  <c r="F212" i="15"/>
  <c r="D213" i="15"/>
  <c r="E213" i="15" s="1"/>
  <c r="F213" i="15"/>
  <c r="D214" i="15"/>
  <c r="E214" i="15" s="1"/>
  <c r="F214" i="15"/>
  <c r="D215" i="15"/>
  <c r="E215" i="15" s="1"/>
  <c r="F215" i="15"/>
  <c r="D216" i="15"/>
  <c r="E216" i="15" s="1"/>
  <c r="F216" i="15"/>
  <c r="D217" i="15"/>
  <c r="E217" i="15" s="1"/>
  <c r="F217" i="15"/>
  <c r="D218" i="15"/>
  <c r="E218" i="15"/>
  <c r="F218" i="15"/>
  <c r="D219" i="15"/>
  <c r="E219" i="15" s="1"/>
  <c r="F219" i="15"/>
  <c r="D220" i="15"/>
  <c r="E220" i="15"/>
  <c r="F220" i="15"/>
  <c r="D221" i="15"/>
  <c r="E221" i="15" s="1"/>
  <c r="F221" i="15"/>
  <c r="D222" i="15"/>
  <c r="E222" i="15"/>
  <c r="F222" i="15"/>
  <c r="D223" i="15"/>
  <c r="E223" i="15" s="1"/>
  <c r="F223" i="15"/>
  <c r="D224" i="15"/>
  <c r="E224" i="15" s="1"/>
  <c r="F224" i="15"/>
  <c r="D225" i="15"/>
  <c r="E225" i="15" s="1"/>
  <c r="F225" i="15"/>
  <c r="D226" i="15"/>
  <c r="E226" i="15" s="1"/>
  <c r="F226" i="15"/>
  <c r="D227" i="15"/>
  <c r="E227" i="15" s="1"/>
  <c r="F227" i="15"/>
  <c r="D228" i="15"/>
  <c r="E228" i="15"/>
  <c r="F228" i="15"/>
  <c r="D229" i="15"/>
  <c r="E229" i="15" s="1"/>
  <c r="F229" i="15"/>
  <c r="D230" i="15"/>
  <c r="E230" i="15" s="1"/>
  <c r="F230" i="15"/>
  <c r="D231" i="15"/>
  <c r="E231" i="15" s="1"/>
  <c r="F231" i="15"/>
  <c r="D232" i="15"/>
  <c r="E232" i="15" s="1"/>
  <c r="F232" i="15"/>
  <c r="D233" i="15"/>
  <c r="E233" i="15" s="1"/>
  <c r="F233" i="15"/>
  <c r="D234" i="15"/>
  <c r="E234" i="15"/>
  <c r="F234" i="15"/>
  <c r="D235" i="15"/>
  <c r="E235" i="15" s="1"/>
  <c r="F235" i="15"/>
  <c r="D236" i="15"/>
  <c r="E236" i="15"/>
  <c r="F236" i="15"/>
  <c r="D237" i="15"/>
  <c r="E237" i="15" s="1"/>
  <c r="F237" i="15"/>
  <c r="D238" i="15"/>
  <c r="E238" i="15" s="1"/>
  <c r="F238" i="15"/>
  <c r="D239" i="15"/>
  <c r="E239" i="15" s="1"/>
  <c r="F239" i="15"/>
  <c r="D240" i="15"/>
  <c r="E240" i="15" s="1"/>
  <c r="F240" i="15"/>
  <c r="D241" i="15"/>
  <c r="E241" i="15" s="1"/>
  <c r="F241" i="15"/>
  <c r="D242" i="15"/>
  <c r="E242" i="15" s="1"/>
  <c r="F242" i="15"/>
  <c r="D243" i="15"/>
  <c r="E243" i="15" s="1"/>
  <c r="F243" i="15"/>
  <c r="D244" i="15"/>
  <c r="E244" i="15"/>
  <c r="F244" i="15"/>
  <c r="D245" i="15"/>
  <c r="E245" i="15"/>
  <c r="F245" i="15"/>
  <c r="D246" i="15"/>
  <c r="E246" i="15"/>
  <c r="F246" i="15"/>
  <c r="D247" i="15"/>
  <c r="E247" i="15" s="1"/>
  <c r="F247" i="15"/>
  <c r="D248" i="15"/>
  <c r="E248" i="15" s="1"/>
  <c r="F248" i="15"/>
  <c r="D249" i="15"/>
  <c r="E249" i="15"/>
  <c r="F249" i="15"/>
  <c r="D250" i="15"/>
  <c r="E250" i="15" s="1"/>
  <c r="F250" i="15"/>
  <c r="D251" i="15"/>
  <c r="E251" i="15"/>
  <c r="F251" i="15"/>
  <c r="D252" i="15"/>
  <c r="E252" i="15"/>
  <c r="F252" i="15"/>
  <c r="D253" i="15"/>
  <c r="E253" i="15" s="1"/>
  <c r="F253" i="15"/>
  <c r="D254" i="15"/>
  <c r="E254" i="15"/>
  <c r="F254" i="15"/>
  <c r="D255" i="15"/>
  <c r="E255" i="15" s="1"/>
  <c r="F255" i="15"/>
  <c r="D256" i="15"/>
  <c r="E256" i="15" s="1"/>
  <c r="F256" i="15"/>
  <c r="D257" i="15"/>
  <c r="E257" i="15"/>
  <c r="F257" i="15"/>
  <c r="D258" i="15"/>
  <c r="E258" i="15" s="1"/>
  <c r="F258" i="15"/>
  <c r="D259" i="15"/>
  <c r="E259" i="15"/>
  <c r="F259" i="15"/>
  <c r="D260" i="15"/>
  <c r="E260" i="15" s="1"/>
  <c r="F260" i="15"/>
  <c r="D261" i="15"/>
  <c r="E261" i="15" s="1"/>
  <c r="F261" i="15"/>
  <c r="D262" i="15"/>
  <c r="E262" i="15" s="1"/>
  <c r="F262" i="15"/>
  <c r="D263" i="15"/>
  <c r="E263" i="15" s="1"/>
  <c r="F263" i="15"/>
  <c r="D264" i="15"/>
  <c r="E264" i="15" s="1"/>
  <c r="F264" i="15"/>
  <c r="D265" i="15"/>
  <c r="E265" i="15"/>
  <c r="F265" i="15"/>
  <c r="D266" i="15"/>
  <c r="E266" i="15" s="1"/>
  <c r="F266" i="15"/>
  <c r="D267" i="15"/>
  <c r="E267" i="15"/>
  <c r="F267" i="15"/>
  <c r="D268" i="15"/>
  <c r="E268" i="15" s="1"/>
  <c r="F268" i="15"/>
  <c r="D269" i="15"/>
  <c r="E269" i="15"/>
  <c r="F269" i="15"/>
  <c r="D270" i="15"/>
  <c r="E270" i="15" s="1"/>
  <c r="F270" i="15"/>
  <c r="D271" i="15"/>
  <c r="E271" i="15" s="1"/>
  <c r="F271" i="15"/>
  <c r="D272" i="15"/>
  <c r="E272" i="15" s="1"/>
  <c r="F272" i="15"/>
  <c r="D273" i="15"/>
  <c r="E273" i="15" s="1"/>
  <c r="F273" i="15"/>
  <c r="D274" i="15"/>
  <c r="E274" i="15" s="1"/>
  <c r="F274" i="15"/>
  <c r="D275" i="15"/>
  <c r="E275" i="15"/>
  <c r="F275" i="15"/>
  <c r="D276" i="15"/>
  <c r="E276" i="15" s="1"/>
  <c r="F276" i="15"/>
  <c r="D277" i="15"/>
  <c r="E277" i="15"/>
  <c r="F277" i="15"/>
  <c r="D278" i="15"/>
  <c r="E278" i="15" s="1"/>
  <c r="F278" i="15"/>
  <c r="D279" i="15"/>
  <c r="E279" i="15" s="1"/>
  <c r="F279" i="15"/>
  <c r="D280" i="15"/>
  <c r="E280" i="15" s="1"/>
  <c r="F280" i="15"/>
  <c r="D281" i="15"/>
  <c r="E281" i="15" s="1"/>
  <c r="F281" i="15"/>
  <c r="D282" i="15"/>
  <c r="E282" i="15" s="1"/>
  <c r="F282" i="15"/>
  <c r="D283" i="15"/>
  <c r="E283" i="15" s="1"/>
  <c r="F283" i="15"/>
  <c r="D284" i="15"/>
  <c r="E284" i="15" s="1"/>
  <c r="F284" i="15"/>
  <c r="D285" i="15"/>
  <c r="E285" i="15"/>
  <c r="F285" i="15"/>
  <c r="D286" i="15"/>
  <c r="E286" i="15"/>
  <c r="F286" i="15"/>
  <c r="D287" i="15"/>
  <c r="E287" i="15"/>
  <c r="F287" i="15"/>
  <c r="D288" i="15"/>
  <c r="E288" i="15" s="1"/>
  <c r="F288" i="15"/>
  <c r="D289" i="15"/>
  <c r="E289" i="15" s="1"/>
  <c r="F289" i="15"/>
  <c r="D290" i="15"/>
  <c r="E290" i="15" s="1"/>
  <c r="F290" i="15"/>
  <c r="D291" i="15"/>
  <c r="E291" i="15" s="1"/>
  <c r="F291" i="15"/>
  <c r="D292" i="15"/>
  <c r="E292" i="15" s="1"/>
  <c r="F292" i="15"/>
  <c r="D293" i="15"/>
  <c r="E293" i="15" s="1"/>
  <c r="F293" i="15"/>
  <c r="D294" i="15"/>
  <c r="E294" i="15" s="1"/>
  <c r="F294" i="15"/>
  <c r="D295" i="15"/>
  <c r="E295" i="15" s="1"/>
  <c r="F295" i="15"/>
  <c r="D296" i="15"/>
  <c r="E296" i="15"/>
  <c r="F296" i="15"/>
  <c r="D297" i="15"/>
  <c r="E297" i="15" s="1"/>
  <c r="F297" i="15"/>
  <c r="D298" i="15"/>
  <c r="E298" i="15" s="1"/>
  <c r="F298" i="15"/>
  <c r="D299" i="15"/>
  <c r="E299" i="15"/>
  <c r="F299" i="15"/>
  <c r="D300" i="15"/>
  <c r="E300" i="15" s="1"/>
  <c r="F300" i="15"/>
  <c r="D301" i="15"/>
  <c r="E301" i="15" s="1"/>
  <c r="F301" i="15"/>
  <c r="D302" i="15"/>
  <c r="E302" i="15" s="1"/>
  <c r="F302" i="15"/>
  <c r="D303" i="15"/>
  <c r="E303" i="15" s="1"/>
  <c r="F303" i="15"/>
  <c r="D304" i="15"/>
  <c r="E304" i="15" s="1"/>
  <c r="F304" i="15"/>
  <c r="D305" i="15"/>
  <c r="E305" i="15" s="1"/>
  <c r="F305" i="15"/>
  <c r="D306" i="15"/>
  <c r="E306" i="15" s="1"/>
  <c r="F306" i="15"/>
  <c r="D307" i="15"/>
  <c r="E307" i="15" s="1"/>
  <c r="F307" i="15"/>
  <c r="D308" i="15"/>
  <c r="E308" i="15" s="1"/>
  <c r="F308" i="15"/>
  <c r="D309" i="15"/>
  <c r="E309" i="15"/>
  <c r="F309" i="15"/>
  <c r="D310" i="15"/>
  <c r="E310" i="15" s="1"/>
  <c r="F310" i="15"/>
  <c r="D311" i="15"/>
  <c r="E311" i="15" s="1"/>
  <c r="F311" i="15"/>
  <c r="D312" i="15"/>
  <c r="E312" i="15" s="1"/>
  <c r="F312" i="15"/>
  <c r="D313" i="15"/>
  <c r="E313" i="15" s="1"/>
  <c r="F313" i="15"/>
  <c r="D314" i="15"/>
  <c r="E314" i="15" s="1"/>
  <c r="F314" i="15"/>
  <c r="D315" i="15"/>
  <c r="E315" i="15" s="1"/>
  <c r="F315" i="15"/>
  <c r="D316" i="15"/>
  <c r="E316" i="15"/>
  <c r="F316" i="15"/>
  <c r="D317" i="15"/>
  <c r="E317" i="15" s="1"/>
  <c r="F317" i="15"/>
  <c r="D318" i="15"/>
  <c r="E318" i="15" s="1"/>
  <c r="F318" i="15"/>
  <c r="D319" i="15"/>
  <c r="E319" i="15" s="1"/>
  <c r="F319" i="15"/>
  <c r="D320" i="15"/>
  <c r="E320" i="15"/>
  <c r="F320" i="15"/>
  <c r="D321" i="15"/>
  <c r="E321" i="15"/>
  <c r="F321" i="15"/>
  <c r="D322" i="15"/>
  <c r="E322" i="15" s="1"/>
  <c r="F322" i="15"/>
  <c r="D323" i="15"/>
  <c r="E323" i="15"/>
  <c r="F323" i="15"/>
  <c r="D324" i="15"/>
  <c r="E324" i="15" s="1"/>
  <c r="F324" i="15"/>
  <c r="D325" i="15"/>
  <c r="E325" i="15" s="1"/>
  <c r="F325" i="15"/>
  <c r="D326" i="15"/>
  <c r="E326" i="15" s="1"/>
  <c r="F326" i="15"/>
  <c r="D327" i="15"/>
  <c r="E327" i="15" s="1"/>
  <c r="F327" i="15"/>
  <c r="D328" i="15"/>
  <c r="E328" i="15"/>
  <c r="F328" i="15"/>
  <c r="D329" i="15"/>
  <c r="E329" i="15" s="1"/>
  <c r="F329" i="15"/>
  <c r="D330" i="15"/>
  <c r="E330" i="15" s="1"/>
  <c r="F330" i="15"/>
  <c r="D331" i="15"/>
  <c r="E331" i="15" s="1"/>
  <c r="F331" i="15"/>
  <c r="D332" i="15"/>
  <c r="E332" i="15"/>
  <c r="F332" i="15"/>
  <c r="D333" i="15"/>
  <c r="E333" i="15" s="1"/>
  <c r="F333" i="15"/>
  <c r="D334" i="15"/>
  <c r="E334" i="15"/>
  <c r="F334" i="15"/>
  <c r="D335" i="15"/>
  <c r="E335" i="15" s="1"/>
  <c r="F335" i="15"/>
  <c r="D336" i="15"/>
  <c r="E336" i="15"/>
  <c r="F336" i="15"/>
  <c r="D337" i="15"/>
  <c r="E337" i="15" s="1"/>
  <c r="F337" i="15"/>
  <c r="D338" i="15"/>
  <c r="E338" i="15" s="1"/>
  <c r="F338" i="15"/>
  <c r="D339" i="15"/>
  <c r="E339" i="15" s="1"/>
  <c r="F339" i="15"/>
  <c r="D340" i="15"/>
  <c r="E340" i="15" s="1"/>
  <c r="F340" i="15"/>
  <c r="D341" i="15"/>
  <c r="E341" i="15" s="1"/>
  <c r="F341" i="15"/>
  <c r="D342" i="15"/>
  <c r="E342" i="15"/>
  <c r="F342" i="15"/>
  <c r="D343" i="15"/>
  <c r="E343" i="15" s="1"/>
  <c r="F343" i="15"/>
  <c r="D344" i="15"/>
  <c r="E344" i="15"/>
  <c r="F344" i="15"/>
  <c r="D345" i="15"/>
  <c r="E345" i="15" s="1"/>
  <c r="F345" i="15"/>
  <c r="D346" i="15"/>
  <c r="E346" i="15" s="1"/>
  <c r="F346" i="15"/>
  <c r="D347" i="15"/>
  <c r="E347" i="15" s="1"/>
  <c r="F347" i="15"/>
  <c r="D348" i="15"/>
  <c r="E348" i="15" s="1"/>
  <c r="F348" i="15"/>
  <c r="D349" i="15"/>
  <c r="E349" i="15" s="1"/>
  <c r="F349" i="15"/>
  <c r="D350" i="15"/>
  <c r="E350" i="15" s="1"/>
  <c r="F350" i="15"/>
  <c r="D351" i="15"/>
  <c r="E351" i="15" s="1"/>
  <c r="F351" i="15"/>
  <c r="D352" i="15"/>
  <c r="E352" i="15" s="1"/>
  <c r="F352" i="15"/>
  <c r="D353" i="15"/>
  <c r="E353" i="15" s="1"/>
  <c r="F353" i="15"/>
  <c r="D354" i="15"/>
  <c r="E354" i="15" s="1"/>
  <c r="F354" i="15"/>
  <c r="D355" i="15"/>
  <c r="E355" i="15" s="1"/>
  <c r="F355" i="15"/>
  <c r="D356" i="15"/>
  <c r="E356" i="15" s="1"/>
  <c r="F356" i="15"/>
  <c r="D357" i="15"/>
  <c r="E357" i="15" s="1"/>
  <c r="F357" i="15"/>
  <c r="D358" i="15"/>
  <c r="E358" i="15" s="1"/>
  <c r="F358" i="15"/>
  <c r="D359" i="15"/>
  <c r="E359" i="15" s="1"/>
  <c r="F359" i="15"/>
  <c r="D360" i="15"/>
  <c r="E360" i="15" s="1"/>
  <c r="F360" i="15"/>
  <c r="D361" i="15"/>
  <c r="E361" i="15" s="1"/>
  <c r="F361" i="15"/>
  <c r="D362" i="15"/>
  <c r="E362" i="15" s="1"/>
  <c r="F362" i="15"/>
  <c r="D363" i="15"/>
  <c r="E363" i="15" s="1"/>
  <c r="F363" i="15"/>
  <c r="D364" i="15"/>
  <c r="E364" i="15"/>
  <c r="F364" i="15"/>
  <c r="D365" i="15"/>
  <c r="E365" i="15" s="1"/>
  <c r="F365" i="15"/>
  <c r="D366" i="15"/>
  <c r="E366" i="15" s="1"/>
  <c r="F366" i="15"/>
  <c r="D367" i="15"/>
  <c r="E367" i="15" s="1"/>
  <c r="F367" i="15"/>
  <c r="D368" i="15"/>
  <c r="E368" i="15"/>
  <c r="F368" i="15"/>
  <c r="D369" i="15"/>
  <c r="E369" i="15" s="1"/>
  <c r="F369" i="15"/>
  <c r="D370" i="15"/>
  <c r="E370" i="15"/>
  <c r="F370" i="15"/>
  <c r="D371" i="15"/>
  <c r="E371" i="15" s="1"/>
  <c r="F371" i="15"/>
  <c r="D372" i="15"/>
  <c r="E372" i="15" s="1"/>
  <c r="F372" i="15"/>
  <c r="D373" i="15"/>
  <c r="E373" i="15" s="1"/>
  <c r="F373" i="15"/>
  <c r="D374" i="15"/>
  <c r="E374" i="15"/>
  <c r="F374" i="15"/>
  <c r="D375" i="15"/>
  <c r="E375" i="15" s="1"/>
  <c r="F375" i="15"/>
  <c r="D376" i="15"/>
  <c r="E376" i="15" s="1"/>
  <c r="F376" i="15"/>
  <c r="D377" i="15"/>
  <c r="E377" i="15" s="1"/>
  <c r="F377" i="15"/>
  <c r="D378" i="15"/>
  <c r="E378" i="15" s="1"/>
  <c r="F378" i="15"/>
  <c r="D379" i="15"/>
  <c r="E379" i="15" s="1"/>
  <c r="F379" i="15"/>
  <c r="D380" i="15"/>
  <c r="E380" i="15" s="1"/>
  <c r="F380" i="15"/>
  <c r="D381" i="15"/>
  <c r="E381" i="15" s="1"/>
  <c r="F381" i="15"/>
  <c r="D382" i="15"/>
  <c r="E382" i="15"/>
  <c r="F382" i="15"/>
  <c r="D383" i="15"/>
  <c r="E383" i="15" s="1"/>
  <c r="F383" i="15"/>
  <c r="D384" i="15"/>
  <c r="E384" i="15" s="1"/>
  <c r="F384" i="15"/>
  <c r="D385" i="15"/>
  <c r="E385" i="15"/>
  <c r="F385" i="15"/>
  <c r="D386" i="15"/>
  <c r="E386" i="15" s="1"/>
  <c r="F386" i="15"/>
  <c r="D387" i="15"/>
  <c r="E387" i="15" s="1"/>
  <c r="F387" i="15"/>
  <c r="D388" i="15"/>
  <c r="E388" i="15" s="1"/>
  <c r="F388" i="15"/>
  <c r="D389" i="15"/>
  <c r="E389" i="15" s="1"/>
  <c r="F389" i="15"/>
  <c r="D390" i="15"/>
  <c r="E390" i="15"/>
  <c r="F390" i="15"/>
  <c r="D391" i="15"/>
  <c r="E391" i="15" s="1"/>
  <c r="F391" i="15"/>
  <c r="D392" i="15"/>
  <c r="E392" i="15"/>
  <c r="F392" i="15"/>
  <c r="D393" i="15"/>
  <c r="E393" i="15" s="1"/>
  <c r="F393" i="15"/>
  <c r="D394" i="15"/>
  <c r="E394" i="15" s="1"/>
  <c r="F394" i="15"/>
  <c r="D395" i="15"/>
  <c r="E395" i="15" s="1"/>
  <c r="F395" i="15"/>
  <c r="D396" i="15"/>
  <c r="E396" i="15" s="1"/>
  <c r="F396" i="15"/>
  <c r="D397" i="15"/>
  <c r="E397" i="15" s="1"/>
  <c r="F397" i="15"/>
  <c r="D398" i="15"/>
  <c r="E398" i="15" s="1"/>
  <c r="F398" i="15"/>
  <c r="D399" i="15"/>
  <c r="F399" i="15"/>
  <c r="D3" i="15"/>
  <c r="E3" i="15" s="1"/>
  <c r="F3" i="15"/>
  <c r="D2" i="15"/>
  <c r="E2" i="15" s="1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2" i="15"/>
  <c r="F2" i="15"/>
  <c r="H970" i="15" a="1"/>
  <c r="H960" i="15" a="1"/>
  <c r="H968" i="15" a="1"/>
  <c r="H992" i="15" a="1"/>
  <c r="H1005" i="15" a="1"/>
  <c r="H1023" i="15" a="1"/>
  <c r="H976" i="15" a="1"/>
  <c r="H1003" i="15" a="1"/>
  <c r="H965" i="15" a="1"/>
  <c r="H989" i="15" a="1"/>
  <c r="H997" i="15" a="1"/>
  <c r="H978" i="15" a="1"/>
  <c r="H984" i="15" a="1"/>
  <c r="H966" i="15" a="1"/>
  <c r="H993" i="15" a="1"/>
  <c r="H986" i="15" a="1"/>
  <c r="H995" i="15" a="1"/>
  <c r="H996" i="15" a="1"/>
  <c r="H981" i="15" a="1"/>
  <c r="H1000" i="15" a="1"/>
  <c r="H1002" i="15" a="1"/>
  <c r="H1021" i="15" a="1"/>
  <c r="H958" i="15" a="1"/>
  <c r="H1004" i="15" a="1"/>
  <c r="H1001" i="15" a="1"/>
  <c r="H955" i="15" a="1"/>
  <c r="H1019" i="15" a="1"/>
  <c r="H957" i="15" a="1"/>
  <c r="H1017" i="15" a="1"/>
  <c r="H973" i="15" a="1"/>
  <c r="H1015" i="15" a="1"/>
  <c r="H962" i="15" a="1"/>
  <c r="H1023" i="15" l="1"/>
  <c r="C1023" i="18" s="1"/>
  <c r="H1015" i="15"/>
  <c r="C1015" i="18" s="1"/>
  <c r="H1017" i="15"/>
  <c r="C1017" i="18" s="1"/>
  <c r="H1019" i="15"/>
  <c r="C1019" i="18" s="1"/>
  <c r="H1004" i="15"/>
  <c r="C1004" i="18" s="1"/>
  <c r="H996" i="15"/>
  <c r="C996" i="18" s="1"/>
  <c r="H993" i="15"/>
  <c r="C993" i="18" s="1"/>
  <c r="H965" i="15"/>
  <c r="C965" i="18" s="1"/>
  <c r="H1005" i="15"/>
  <c r="C1005" i="18" s="1"/>
  <c r="H1000" i="15"/>
  <c r="C1000" i="18" s="1"/>
  <c r="H981" i="15"/>
  <c r="C981" i="18" s="1"/>
  <c r="H955" i="15"/>
  <c r="C955" i="18" s="1"/>
  <c r="H958" i="15"/>
  <c r="C958" i="18" s="1"/>
  <c r="H995" i="15"/>
  <c r="C995" i="18" s="1"/>
  <c r="H966" i="15"/>
  <c r="C966" i="18" s="1"/>
  <c r="H1003" i="15"/>
  <c r="C1003" i="18" s="1"/>
  <c r="H992" i="15"/>
  <c r="C992" i="18" s="1"/>
  <c r="H973" i="15"/>
  <c r="C973" i="18" s="1"/>
  <c r="H957" i="15"/>
  <c r="C957" i="18" s="1"/>
  <c r="H1001" i="15"/>
  <c r="C1001" i="18" s="1"/>
  <c r="H1021" i="15"/>
  <c r="C1021" i="18" s="1"/>
  <c r="H989" i="15"/>
  <c r="C989" i="18" s="1"/>
  <c r="H984" i="15"/>
  <c r="C984" i="18" s="1"/>
  <c r="H976" i="15"/>
  <c r="C976" i="18" s="1"/>
  <c r="H968" i="15"/>
  <c r="C968" i="18" s="1"/>
  <c r="H960" i="15"/>
  <c r="C960" i="18" s="1"/>
  <c r="H970" i="15"/>
  <c r="C970" i="18" s="1"/>
  <c r="H962" i="15"/>
  <c r="C962" i="18" s="1"/>
  <c r="H1002" i="15"/>
  <c r="C1002" i="18" s="1"/>
  <c r="H986" i="15"/>
  <c r="C986" i="18" s="1"/>
  <c r="H978" i="15"/>
  <c r="C978" i="18" s="1"/>
  <c r="H997" i="15"/>
  <c r="C997" i="18" s="1"/>
  <c r="E1012" i="15"/>
  <c r="E1022" i="15"/>
  <c r="E1014" i="15"/>
  <c r="E1007" i="15"/>
  <c r="E1010" i="15"/>
  <c r="E999" i="15"/>
  <c r="E991" i="15"/>
  <c r="E990" i="15"/>
  <c r="E982" i="15"/>
  <c r="E974" i="15"/>
  <c r="E983" i="15"/>
  <c r="E975" i="15"/>
  <c r="E967" i="15"/>
  <c r="E959" i="15"/>
  <c r="E953" i="15"/>
  <c r="E969" i="15"/>
  <c r="E961" i="15"/>
  <c r="E954" i="15"/>
  <c r="E994" i="15"/>
  <c r="E987" i="15"/>
  <c r="E979" i="15"/>
  <c r="E971" i="15"/>
  <c r="E963" i="15"/>
  <c r="E988" i="15"/>
  <c r="E980" i="15"/>
  <c r="E972" i="15"/>
  <c r="E964" i="15"/>
  <c r="E956" i="15"/>
  <c r="E952" i="15"/>
  <c r="E399" i="15"/>
  <c r="G1019" i="15" a="1"/>
  <c r="G1003" i="15" a="1"/>
  <c r="G981" i="15" a="1"/>
  <c r="G1000" i="15" a="1"/>
  <c r="I977" i="15" a="1"/>
  <c r="G976" i="15" a="1"/>
  <c r="G991" i="15" a="1"/>
  <c r="H985" i="15" a="1"/>
  <c r="I999" i="15" a="1"/>
  <c r="G962" i="15" a="1"/>
  <c r="G960" i="15" a="1"/>
  <c r="G959" i="15" a="1"/>
  <c r="H991" i="15" a="1"/>
  <c r="I980" i="15" a="1"/>
  <c r="G986" i="15" a="1"/>
  <c r="G1007" i="15" a="1"/>
  <c r="I960" i="15" a="1"/>
  <c r="G982" i="15" a="1"/>
  <c r="H954" i="15" a="1"/>
  <c r="G956" i="15" a="1"/>
  <c r="H969" i="15" a="1"/>
  <c r="H618" i="15" a="1"/>
  <c r="G920" i="15" a="1"/>
  <c r="I566" i="15" a="1"/>
  <c r="G838" i="15" a="1"/>
  <c r="I520" i="15" a="1"/>
  <c r="H868" i="15" a="1"/>
  <c r="H730" i="15" a="1"/>
  <c r="H524" i="15" a="1"/>
  <c r="I886" i="15" a="1"/>
  <c r="I577" i="15" a="1"/>
  <c r="H916" i="15" a="1"/>
  <c r="H563" i="15" a="1"/>
  <c r="I925" i="15" a="1"/>
  <c r="G563" i="15" a="1"/>
  <c r="I944" i="15" a="1"/>
  <c r="H951" i="15" a="1"/>
  <c r="I771" i="15" a="1"/>
  <c r="H530" i="15" a="1"/>
  <c r="G770" i="15" a="1"/>
  <c r="G511" i="15" a="1"/>
  <c r="G741" i="15" a="1"/>
  <c r="H565" i="15" a="1"/>
  <c r="I753" i="15" a="1"/>
  <c r="H619" i="15" a="1"/>
  <c r="H571" i="15" a="1"/>
  <c r="H808" i="15" a="1"/>
  <c r="I530" i="15" a="1"/>
  <c r="G892" i="15" a="1"/>
  <c r="H590" i="15" a="1"/>
  <c r="I780" i="15" a="1"/>
  <c r="G528" i="15" a="1"/>
  <c r="G882" i="15" a="1"/>
  <c r="G281" i="15" a="1"/>
  <c r="G571" i="15" a="1"/>
  <c r="I934" i="15" a="1"/>
  <c r="I570" i="15" a="1"/>
  <c r="H908" i="15" a="1"/>
  <c r="I542" i="15" a="1"/>
  <c r="G891" i="15" a="1"/>
  <c r="G772" i="15" a="1"/>
  <c r="I550" i="15" a="1"/>
  <c r="G889" i="15" a="1"/>
  <c r="G592" i="15" a="1"/>
  <c r="G941" i="15" a="1"/>
  <c r="H583" i="15" a="1"/>
  <c r="G939" i="15" a="1"/>
  <c r="G520" i="15" a="1"/>
  <c r="G860" i="15" a="1"/>
  <c r="H438" i="15" a="1"/>
  <c r="I672" i="15" a="1"/>
  <c r="G450" i="15" a="1"/>
  <c r="I876" i="15" a="1"/>
  <c r="G514" i="15" a="1"/>
  <c r="H826" i="15" a="1"/>
  <c r="G665" i="15" a="1"/>
  <c r="I421" i="15" a="1"/>
  <c r="H840" i="15" a="1"/>
  <c r="G506" i="15" a="1"/>
  <c r="I894" i="15" a="1"/>
  <c r="G444" i="15" a="1"/>
  <c r="H910" i="15" a="1"/>
  <c r="I506" i="15" a="1"/>
  <c r="G820" i="15" a="1"/>
  <c r="G389" i="15" a="1"/>
  <c r="I708" i="15" a="1"/>
  <c r="I234" i="15" a="1"/>
  <c r="G685" i="15" a="1"/>
  <c r="G241" i="15" a="1"/>
  <c r="G661" i="15" a="1"/>
  <c r="G545" i="15" a="1"/>
  <c r="H896" i="15" a="1"/>
  <c r="G719" i="15" a="1"/>
  <c r="H149" i="15" a="1"/>
  <c r="G708" i="15" a="1"/>
  <c r="I144" i="15" a="1"/>
  <c r="H732" i="15" a="1"/>
  <c r="I133" i="15" a="1"/>
  <c r="G723" i="15" a="1"/>
  <c r="H225" i="15" a="1"/>
  <c r="G615" i="15" a="1"/>
  <c r="G71" i="15" a="1"/>
  <c r="H645" i="15" a="1"/>
  <c r="G33" i="15" a="1"/>
  <c r="I567" i="15" a="1"/>
  <c r="H456" i="15" a="1"/>
  <c r="I741" i="15" a="1"/>
  <c r="G633" i="15" a="1"/>
  <c r="G90" i="15" a="1"/>
  <c r="H653" i="15" a="1"/>
  <c r="G47" i="15" a="1"/>
  <c r="G593" i="15" a="1"/>
  <c r="G25" i="15" a="1"/>
  <c r="I643" i="15" a="1"/>
  <c r="I11" i="15" a="1"/>
  <c r="I155" i="15" a="1"/>
  <c r="I633" i="15" a="1"/>
  <c r="H112" i="15" a="1"/>
  <c r="G503" i="15" a="1"/>
  <c r="G675" i="15" a="1"/>
  <c r="I528" i="15" a="1"/>
  <c r="G253" i="15" a="1"/>
  <c r="G182" i="15" a="1"/>
  <c r="G278" i="15" a="1"/>
  <c r="I373" i="15" a="1"/>
  <c r="I949" i="15" a="1"/>
  <c r="G515" i="15" a="1"/>
  <c r="H1007" i="15" a="1"/>
  <c r="I970" i="15" a="1"/>
  <c r="I966" i="15" a="1"/>
  <c r="I990" i="15" a="1"/>
  <c r="H1008" i="15" a="1"/>
  <c r="I1003" i="15" a="1"/>
  <c r="H967" i="15" a="1"/>
  <c r="I995" i="15" a="1"/>
  <c r="H1024" i="15" a="1"/>
  <c r="I988" i="15" a="1"/>
  <c r="G978" i="15" a="1"/>
  <c r="I997" i="15" a="1"/>
  <c r="I968" i="15" a="1"/>
  <c r="I974" i="15" a="1"/>
  <c r="G955" i="15" a="1"/>
  <c r="H1018" i="15" a="1"/>
  <c r="G961" i="15" a="1"/>
  <c r="G958" i="15" a="1"/>
  <c r="G989" i="15" a="1"/>
  <c r="H979" i="15" a="1"/>
  <c r="G988" i="15" a="1"/>
  <c r="I629" i="15" a="1"/>
  <c r="I825" i="15" a="1"/>
  <c r="G606" i="15" a="1"/>
  <c r="I9" i="15" a="1"/>
  <c r="G649" i="15" a="1"/>
  <c r="I426" i="15" a="1"/>
  <c r="G782" i="15" a="1"/>
  <c r="I554" i="15" a="1"/>
  <c r="G897" i="15" a="1"/>
  <c r="G639" i="15" a="1"/>
  <c r="I17" i="15" a="1"/>
  <c r="G517" i="15" a="1"/>
  <c r="H4" i="15" a="1"/>
  <c r="G587" i="15" a="1"/>
  <c r="G70" i="15" a="1"/>
  <c r="I419" i="15" a="1"/>
  <c r="G818" i="15" a="1"/>
  <c r="H502" i="15" a="1"/>
  <c r="G828" i="15" a="1"/>
  <c r="G599" i="15" a="1"/>
  <c r="G943" i="15" a="1"/>
  <c r="G581" i="15" a="1"/>
  <c r="G915" i="15" a="1"/>
  <c r="G691" i="15" a="1"/>
  <c r="I531" i="15" a="1"/>
  <c r="H898" i="15" a="1"/>
  <c r="H555" i="15" a="1"/>
  <c r="H904" i="15" a="1"/>
  <c r="I510" i="15" a="1"/>
  <c r="I811" i="15" a="1"/>
  <c r="I589" i="15" a="1"/>
  <c r="G769" i="15" a="1"/>
  <c r="H316" i="15" a="1"/>
  <c r="I535" i="15" a="1"/>
  <c r="H27" i="15" a="1"/>
  <c r="G594" i="15" a="1"/>
  <c r="I5" i="15" a="1"/>
  <c r="I573" i="15" a="1"/>
  <c r="G410" i="15" a="1"/>
  <c r="I709" i="15" a="1"/>
  <c r="G558" i="15" a="1"/>
  <c r="H6" i="15" a="1"/>
  <c r="G657" i="15" a="1"/>
  <c r="G17" i="15" a="1"/>
  <c r="I606" i="15" a="1"/>
  <c r="H59" i="15" a="1"/>
  <c r="H641" i="15" a="1"/>
  <c r="H11" i="15" a="1"/>
  <c r="G554" i="15" a="1"/>
  <c r="I579" i="15" a="1"/>
  <c r="H491" i="15" a="1"/>
  <c r="I806" i="15" a="1"/>
  <c r="G542" i="15" a="1"/>
  <c r="G895" i="15" a="1"/>
  <c r="G718" i="15" a="1"/>
  <c r="I583" i="15" a="1"/>
  <c r="G760" i="15" a="1"/>
  <c r="H516" i="15" a="1"/>
  <c r="I859" i="15" a="1"/>
  <c r="G555" i="15" a="1"/>
  <c r="G816" i="15" a="1"/>
  <c r="G603" i="15" a="1"/>
  <c r="H912" i="15" a="1"/>
  <c r="G341" i="15" a="1"/>
  <c r="G654" i="15" a="1"/>
  <c r="G232" i="15" a="1"/>
  <c r="G658" i="15" a="1"/>
  <c r="H290" i="15" a="1"/>
  <c r="H772" i="15" a="1"/>
  <c r="H603" i="15" a="1"/>
  <c r="G935" i="15" a="1"/>
  <c r="I719" i="15" a="1"/>
  <c r="G262" i="15" a="1"/>
  <c r="H734" i="15" a="1"/>
  <c r="H156" i="15" a="1"/>
  <c r="G650" i="15" a="1"/>
  <c r="H224" i="15" a="1"/>
  <c r="H768" i="15" a="1"/>
  <c r="H49" i="15" a="1"/>
  <c r="G693" i="15" a="1"/>
  <c r="G141" i="15" a="1"/>
  <c r="H686" i="15" a="1"/>
  <c r="G138" i="15" a="1"/>
  <c r="I662" i="15" a="1"/>
  <c r="I488" i="15" a="1"/>
  <c r="I918" i="15" a="1"/>
  <c r="I553" i="15" a="1"/>
  <c r="I78" i="15" a="1"/>
  <c r="I615" i="15" a="1"/>
  <c r="G73" i="15" a="1"/>
  <c r="I676" i="15" a="1"/>
  <c r="H138" i="15" a="1"/>
  <c r="H703" i="15" a="1"/>
  <c r="H128" i="15" a="1"/>
  <c r="I323" i="15" a="1"/>
  <c r="G644" i="15" a="1"/>
  <c r="H520" i="15" a="1"/>
  <c r="G667" i="15" a="1"/>
  <c r="G806" i="15" a="1"/>
  <c r="H849" i="15" a="1"/>
  <c r="H299" i="15" a="1"/>
  <c r="G181" i="15" a="1"/>
  <c r="H80" i="15" a="1"/>
  <c r="I304" i="15" a="1"/>
  <c r="H845" i="15" a="1"/>
  <c r="I595" i="15" a="1"/>
  <c r="H1009" i="15" a="1"/>
  <c r="I979" i="15" a="1"/>
  <c r="G1020" i="15" a="1"/>
  <c r="G994" i="15" a="1"/>
  <c r="I1009" i="15" a="1"/>
  <c r="G970" i="15" a="1"/>
  <c r="I1004" i="15" a="1"/>
  <c r="G996" i="15" a="1"/>
  <c r="I1006" i="15" a="1"/>
  <c r="G985" i="15" a="1"/>
  <c r="G1001" i="15" a="1"/>
  <c r="H975" i="15" a="1"/>
  <c r="I994" i="15" a="1"/>
  <c r="I1020" i="15" a="1"/>
  <c r="I985" i="15" a="1"/>
  <c r="I1023" i="15" a="1"/>
  <c r="I978" i="15" a="1"/>
  <c r="G1021" i="15" a="1"/>
  <c r="I964" i="15" a="1"/>
  <c r="G971" i="15" a="1"/>
  <c r="G1012" i="15" a="1"/>
  <c r="G550" i="15" a="1"/>
  <c r="G7" i="15" a="1"/>
  <c r="I619" i="15" a="1"/>
  <c r="H76" i="15" a="1"/>
  <c r="I649" i="15" a="1"/>
  <c r="G434" i="15" a="1"/>
  <c r="I783" i="15" a="1"/>
  <c r="I590" i="15" a="1"/>
  <c r="H72" i="15" a="1"/>
  <c r="I639" i="15" a="1"/>
  <c r="I33" i="15" a="1"/>
  <c r="G618" i="15" a="1"/>
  <c r="H10" i="15" a="1"/>
  <c r="H693" i="15" a="1"/>
  <c r="G39" i="15" a="1"/>
  <c r="G531" i="15" a="1"/>
  <c r="G877" i="15" a="1"/>
  <c r="G645" i="15" a="1"/>
  <c r="I29" i="15" a="1"/>
  <c r="G549" i="15" a="1"/>
  <c r="H40" i="15" a="1"/>
  <c r="H632" i="15" a="1"/>
  <c r="G423" i="15" a="1"/>
  <c r="G762" i="15" a="1"/>
  <c r="G653" i="15" a="1"/>
  <c r="I60" i="15" a="1"/>
  <c r="I575" i="15" a="1"/>
  <c r="G59" i="15" a="1"/>
  <c r="H507" i="15" a="1"/>
  <c r="H19" i="15" a="1"/>
  <c r="G612" i="15" a="1"/>
  <c r="H70" i="15" a="1"/>
  <c r="H300" i="15" a="1"/>
  <c r="H657" i="15" a="1"/>
  <c r="I24" i="15" a="1"/>
  <c r="I722" i="15" a="1"/>
  <c r="G76" i="15" a="1"/>
  <c r="I657" i="15" a="1"/>
  <c r="I463" i="15" a="1"/>
  <c r="I813" i="15" a="1"/>
  <c r="I718" i="15" a="1"/>
  <c r="G50" i="15" a="1"/>
  <c r="G573" i="15" a="1"/>
  <c r="H107" i="15" a="1"/>
  <c r="H691" i="15" a="1"/>
  <c r="G120" i="15" a="1"/>
  <c r="G623" i="15" a="1"/>
  <c r="H111" i="15" a="1"/>
  <c r="G568" i="15" a="1"/>
  <c r="I831" i="15" a="1"/>
  <c r="I536" i="15" a="1"/>
  <c r="I880" i="15" a="1"/>
  <c r="I602" i="15" a="1"/>
  <c r="I926" i="15" a="1"/>
  <c r="G717" i="15" a="1"/>
  <c r="I586" i="15" a="1"/>
  <c r="G925" i="15" a="1"/>
  <c r="I578" i="15" a="1"/>
  <c r="I930" i="15" a="1"/>
  <c r="I631" i="15" a="1"/>
  <c r="H857" i="15" a="1"/>
  <c r="H627" i="15" a="1"/>
  <c r="G949" i="15" a="1"/>
  <c r="H424" i="15" a="1"/>
  <c r="H766" i="15" a="1"/>
  <c r="I456" i="15" a="1"/>
  <c r="I818" i="15" a="1"/>
  <c r="I451" i="15" a="1"/>
  <c r="H722" i="15" a="1"/>
  <c r="I632" i="15" a="1"/>
  <c r="H410" i="15" a="1"/>
  <c r="G786" i="15" a="1"/>
  <c r="I429" i="15" a="1"/>
  <c r="G866" i="15" a="1"/>
  <c r="I441" i="15" a="1"/>
  <c r="G758" i="15" a="1"/>
  <c r="I415" i="15" a="1"/>
  <c r="H816" i="15" a="1"/>
  <c r="H250" i="15" a="1"/>
  <c r="G646" i="15" a="1"/>
  <c r="G199" i="15" a="1"/>
  <c r="I659" i="15" a="1"/>
  <c r="I198" i="15" a="1"/>
  <c r="G642" i="15" a="1"/>
  <c r="G586" i="15" a="1"/>
  <c r="I898" i="15" a="1"/>
  <c r="G706" i="15" a="1"/>
  <c r="G142" i="15" a="1"/>
  <c r="I727" i="15" a="1"/>
  <c r="I119" i="15" a="1"/>
  <c r="I706" i="15" a="1"/>
  <c r="G222" i="15" a="1"/>
  <c r="G743" i="15" a="1"/>
  <c r="G172" i="15" a="1"/>
  <c r="G344" i="15" a="1"/>
  <c r="G752" i="15" a="1"/>
  <c r="I635" i="15" a="1"/>
  <c r="G751" i="15" a="1"/>
  <c r="I120" i="15" a="1"/>
  <c r="G146" i="15" a="1"/>
  <c r="G279" i="15" a="1"/>
  <c r="G369" i="15" a="1"/>
  <c r="I348" i="15" a="1"/>
  <c r="I1013" i="15" a="1"/>
  <c r="I956" i="15" a="1"/>
  <c r="I983" i="15" a="1"/>
  <c r="G990" i="15" a="1"/>
  <c r="G1015" i="15" a="1"/>
  <c r="H994" i="15" a="1"/>
  <c r="G1022" i="15" a="1"/>
  <c r="H1022" i="15" a="1"/>
  <c r="I984" i="15" a="1"/>
  <c r="H959" i="15" a="1"/>
  <c r="G1009" i="15" a="1"/>
  <c r="G1002" i="15" a="1"/>
  <c r="G966" i="15" a="1"/>
  <c r="G1018" i="15" a="1"/>
  <c r="G973" i="15" a="1"/>
  <c r="I998" i="15" a="1"/>
  <c r="G964" i="15" a="1"/>
  <c r="I1019" i="15" a="1"/>
  <c r="H1010" i="15" a="1"/>
  <c r="G972" i="15" a="1"/>
  <c r="H961" i="15" a="1"/>
  <c r="H742" i="15" a="1"/>
  <c r="H158" i="15" a="1"/>
  <c r="G727" i="15" a="1"/>
  <c r="G234" i="15" a="1"/>
  <c r="H753" i="15" a="1"/>
  <c r="H573" i="15" a="1"/>
  <c r="G901" i="15" a="1"/>
  <c r="G701" i="15" a="1"/>
  <c r="I209" i="15" a="1"/>
  <c r="H738" i="15" a="1"/>
  <c r="H150" i="15" a="1"/>
  <c r="G640" i="15" a="1"/>
  <c r="I89" i="15" a="1"/>
  <c r="G742" i="15" a="1"/>
  <c r="H183" i="15" a="1"/>
  <c r="G588" i="15" a="1"/>
  <c r="G947" i="15" a="1"/>
  <c r="G704" i="15" a="1"/>
  <c r="I138" i="15" a="1"/>
  <c r="G572" i="15" a="1"/>
  <c r="G92" i="15" a="1"/>
  <c r="I689" i="15" a="1"/>
  <c r="G516" i="15" a="1"/>
  <c r="I878" i="15" a="1"/>
  <c r="H718" i="15" a="1"/>
  <c r="I80" i="15" a="1"/>
  <c r="H655" i="15" a="1"/>
  <c r="I253" i="15" a="1"/>
  <c r="G703" i="15" a="1"/>
  <c r="H209" i="15" a="1"/>
  <c r="G730" i="15" a="1"/>
  <c r="I190" i="15" a="1"/>
  <c r="H398" i="15" a="1"/>
  <c r="I664" i="15" a="1"/>
  <c r="H115" i="15" a="1"/>
  <c r="H746" i="15" a="1"/>
  <c r="G204" i="15" a="1"/>
  <c r="G709" i="15" a="1"/>
  <c r="G583" i="15" a="1"/>
  <c r="I923" i="15" a="1"/>
  <c r="I693" i="15" a="1"/>
  <c r="H162" i="15" a="1"/>
  <c r="G780" i="15" a="1"/>
  <c r="H216" i="15" a="1"/>
  <c r="G771" i="15" a="1"/>
  <c r="G269" i="15" a="1"/>
  <c r="G747" i="15" a="1"/>
  <c r="G198" i="15" a="1"/>
  <c r="H706" i="15" a="1"/>
  <c r="G52" i="15" a="1"/>
  <c r="H633" i="15" a="1"/>
  <c r="I81" i="15" a="1"/>
  <c r="H707" i="15" a="1"/>
  <c r="I468" i="15" a="1"/>
  <c r="I892" i="15" a="1"/>
  <c r="G548" i="15" a="1"/>
  <c r="G88" i="15" a="1"/>
  <c r="H688" i="15" a="1"/>
  <c r="G112" i="15" a="1"/>
  <c r="H615" i="15" a="1"/>
  <c r="G107" i="15" a="1"/>
  <c r="G619" i="15" a="1"/>
  <c r="H43" i="15" a="1"/>
  <c r="G611" i="15" a="1"/>
  <c r="G790" i="15" a="1"/>
  <c r="G535" i="15" a="1"/>
  <c r="H888" i="15" a="1"/>
  <c r="H585" i="15" a="1"/>
  <c r="G893" i="15" a="1"/>
  <c r="I690" i="15" a="1"/>
  <c r="I513" i="15" a="1"/>
  <c r="I823" i="15" a="1"/>
  <c r="H553" i="15" a="1"/>
  <c r="I976" i="15" a="1"/>
  <c r="I993" i="15" a="1"/>
  <c r="G997" i="15" a="1"/>
  <c r="I959" i="15" a="1"/>
  <c r="I986" i="15" a="1"/>
  <c r="H1013" i="15" a="1"/>
  <c r="I961" i="15" a="1"/>
  <c r="G1014" i="15" a="1"/>
  <c r="I973" i="15" a="1"/>
  <c r="G975" i="15" a="1"/>
  <c r="I511" i="15" a="1"/>
  <c r="H536" i="15" a="1"/>
  <c r="G547" i="15" a="1"/>
  <c r="G688" i="15" a="1"/>
  <c r="I796" i="15" a="1"/>
  <c r="I738" i="15" a="1"/>
  <c r="G834" i="15" a="1"/>
  <c r="G913" i="15" a="1"/>
  <c r="G725" i="15" a="1"/>
  <c r="H866" i="15" a="1"/>
  <c r="I799" i="15" a="1"/>
  <c r="G761" i="15" a="1"/>
  <c r="G413" i="15" a="1"/>
  <c r="I466" i="15" a="1"/>
  <c r="G442" i="15" a="1"/>
  <c r="H463" i="15" a="1"/>
  <c r="H264" i="15" a="1"/>
  <c r="H878" i="15" a="1"/>
  <c r="I748" i="15" a="1"/>
  <c r="H810" i="15" a="1"/>
  <c r="H528" i="15" a="1"/>
  <c r="G589" i="15" a="1"/>
  <c r="I518" i="15" a="1"/>
  <c r="I571" i="15" a="1"/>
  <c r="G446" i="15" a="1"/>
  <c r="G430" i="15" a="1"/>
  <c r="G408" i="15" a="1"/>
  <c r="I574" i="15" a="1"/>
  <c r="G716" i="15" a="1"/>
  <c r="I791" i="15" a="1"/>
  <c r="G698" i="15" a="1"/>
  <c r="I760" i="15" a="1"/>
  <c r="G632" i="15" a="1"/>
  <c r="H704" i="15" a="1"/>
  <c r="H702" i="15" a="1"/>
  <c r="H859" i="15" a="1"/>
  <c r="H103" i="15" a="1"/>
  <c r="I4" i="15" a="1"/>
  <c r="H886" i="15" a="1"/>
  <c r="G679" i="15" a="1"/>
  <c r="H498" i="15" a="1"/>
  <c r="H281" i="15" a="1"/>
  <c r="G876" i="15" a="1"/>
  <c r="H780" i="15" a="1"/>
  <c r="I784" i="15" a="1"/>
  <c r="I812" i="15" a="1"/>
  <c r="I800" i="15" a="1"/>
  <c r="I545" i="15" a="1"/>
  <c r="G496" i="15" a="1"/>
  <c r="I28" i="15" a="1"/>
  <c r="G577" i="15" a="1"/>
  <c r="G878" i="15" a="1"/>
  <c r="G63" i="15" a="1"/>
  <c r="G336" i="15" a="1"/>
  <c r="H142" i="15" a="1"/>
  <c r="G372" i="15" a="1"/>
  <c r="H713" i="15" a="1"/>
  <c r="I563" i="15" a="1"/>
  <c r="H719" i="15" a="1"/>
  <c r="I705" i="15" a="1"/>
  <c r="I222" i="15" a="1"/>
  <c r="G282" i="15" a="1"/>
  <c r="G129" i="15" a="1"/>
  <c r="H282" i="15" a="1"/>
  <c r="G540" i="15" a="1"/>
  <c r="H793" i="15" a="1"/>
  <c r="I469" i="15" a="1"/>
  <c r="I569" i="15" a="1"/>
  <c r="I613" i="15" a="1"/>
  <c r="G510" i="15" a="1"/>
  <c r="G873" i="15" a="1"/>
  <c r="G543" i="15" a="1"/>
  <c r="H569" i="15" a="1"/>
  <c r="H88" i="15" a="1"/>
  <c r="G150" i="15" a="1"/>
  <c r="I251" i="15" a="1"/>
  <c r="I154" i="15" a="1"/>
  <c r="G538" i="15" a="1"/>
  <c r="I486" i="15" a="1"/>
  <c r="I802" i="15" a="1"/>
  <c r="I440" i="15" a="1"/>
  <c r="H917" i="15" a="1"/>
  <c r="I931" i="15" a="1"/>
  <c r="I950" i="15" a="1"/>
  <c r="I555" i="15" a="1"/>
  <c r="H514" i="15" a="1"/>
  <c r="I68" i="15" a="1"/>
  <c r="H207" i="15" a="1"/>
  <c r="I200" i="15" a="1"/>
  <c r="I252" i="15" a="1"/>
  <c r="I549" i="15" a="1"/>
  <c r="I417" i="15" a="1"/>
  <c r="I787" i="15" a="1"/>
  <c r="H776" i="15" a="1"/>
  <c r="H357" i="15" a="1"/>
  <c r="I376" i="15" a="1"/>
  <c r="G345" i="15" a="1"/>
  <c r="G356" i="15" a="1"/>
  <c r="I166" i="15" a="1"/>
  <c r="I857" i="15" a="1"/>
  <c r="I855" i="15" a="1"/>
  <c r="G532" i="15" a="1"/>
  <c r="I674" i="15" a="1"/>
  <c r="I711" i="15" a="1"/>
  <c r="H658" i="15" a="1"/>
  <c r="I948" i="15" a="1"/>
  <c r="I533" i="15" a="1"/>
  <c r="G631" i="15" a="1"/>
  <c r="H38" i="15" a="1"/>
  <c r="I35" i="15" a="1"/>
  <c r="H341" i="15" a="1"/>
  <c r="G75" i="15" a="1"/>
  <c r="G390" i="15" a="1"/>
  <c r="H233" i="15" a="1"/>
  <c r="G228" i="15" a="1"/>
  <c r="H831" i="15" a="1"/>
  <c r="I1001" i="15" a="1"/>
  <c r="I957" i="15" a="1"/>
  <c r="I1002" i="15" a="1"/>
  <c r="G957" i="15" a="1"/>
  <c r="H980" i="15" a="1"/>
  <c r="G995" i="15" a="1"/>
  <c r="G1017" i="15" a="1"/>
  <c r="I1016" i="15" a="1"/>
  <c r="H1014" i="15" a="1"/>
  <c r="G963" i="15" a="1"/>
  <c r="H628" i="15" a="1"/>
  <c r="H684" i="15" a="1"/>
  <c r="I707" i="15" a="1"/>
  <c r="H832" i="15" a="1"/>
  <c r="I110" i="15" a="1"/>
  <c r="I103" i="15" a="1"/>
  <c r="I124" i="15" a="1"/>
  <c r="H133" i="15" a="1"/>
  <c r="I946" i="15" a="1"/>
  <c r="I21" i="15" a="1"/>
  <c r="H29" i="15" a="1"/>
  <c r="G464" i="15" a="1"/>
  <c r="H543" i="15" a="1"/>
  <c r="G609" i="15" a="1"/>
  <c r="G627" i="15" a="1"/>
  <c r="G692" i="15" a="1"/>
  <c r="H274" i="15" a="1"/>
  <c r="I67" i="15" a="1"/>
  <c r="H143" i="15" a="1"/>
  <c r="G567" i="15" a="1"/>
  <c r="I653" i="15" a="1"/>
  <c r="G702" i="15" a="1"/>
  <c r="H728" i="15" a="1"/>
  <c r="H748" i="15" a="1"/>
  <c r="I593" i="15" a="1"/>
  <c r="H551" i="15" a="1"/>
  <c r="H630" i="15" a="1"/>
  <c r="G781" i="15" a="1"/>
  <c r="H14" i="15" a="1"/>
  <c r="I56" i="15" a="1"/>
  <c r="I8" i="15" a="1"/>
  <c r="I52" i="15" a="1"/>
  <c r="I853" i="15" a="1"/>
  <c r="H818" i="15" a="1"/>
  <c r="G906" i="15" a="1"/>
  <c r="I496" i="15" a="1"/>
  <c r="I433" i="15" a="1"/>
  <c r="G104" i="15" a="1"/>
  <c r="G933" i="15" a="1"/>
  <c r="I849" i="15" a="1"/>
  <c r="H532" i="15" a="1"/>
  <c r="I447" i="15" a="1"/>
  <c r="H874" i="15" a="1"/>
  <c r="G896" i="15" a="1"/>
  <c r="H890" i="15" a="1"/>
  <c r="H800" i="15" a="1"/>
  <c r="I751" i="15" a="1"/>
  <c r="H575" i="15" a="1"/>
  <c r="I519" i="15" a="1"/>
  <c r="H79" i="15" a="1"/>
  <c r="G527" i="15" a="1"/>
  <c r="I92" i="15" a="1"/>
  <c r="I516" i="15" a="1"/>
  <c r="I242" i="15" a="1"/>
  <c r="I283" i="15" a="1"/>
  <c r="G328" i="15" a="1"/>
  <c r="G476" i="15" a="1"/>
  <c r="H716" i="15" a="1"/>
  <c r="H824" i="15" a="1"/>
  <c r="H784" i="15" a="1"/>
  <c r="G183" i="15" a="1"/>
  <c r="G295" i="15" a="1"/>
  <c r="H321" i="15" a="1"/>
  <c r="G162" i="15" a="1"/>
  <c r="I840" i="15" a="1"/>
  <c r="G417" i="15" a="1"/>
  <c r="H861" i="15" a="1"/>
  <c r="H523" i="15" a="1"/>
  <c r="G512" i="15" a="1"/>
  <c r="H196" i="15" a="1"/>
  <c r="I515" i="15" a="1"/>
  <c r="I704" i="15" a="1"/>
  <c r="I655" i="15" a="1"/>
  <c r="I282" i="15" a="1"/>
  <c r="G357" i="15" a="1"/>
  <c r="I285" i="15" a="1"/>
  <c r="I149" i="15" a="1"/>
  <c r="H439" i="15" a="1"/>
  <c r="H795" i="15" a="1"/>
  <c r="I414" i="15" a="1"/>
  <c r="G930" i="15" a="1"/>
  <c r="I556" i="15" a="1"/>
  <c r="G230" i="15" a="1"/>
  <c r="G529" i="15" a="1"/>
  <c r="H631" i="15" a="1"/>
  <c r="G638" i="15" a="1"/>
  <c r="G285" i="15" a="1"/>
  <c r="H185" i="15" a="1"/>
  <c r="G324" i="15" a="1"/>
  <c r="H291" i="15" a="1"/>
  <c r="H852" i="15" a="1"/>
  <c r="G551" i="15" a="1"/>
  <c r="I25" i="15" a="1"/>
  <c r="H60" i="15" a="1"/>
  <c r="G352" i="15" a="1"/>
  <c r="I69" i="15" a="1"/>
  <c r="H387" i="15" a="1"/>
  <c r="H344" i="15" a="1"/>
  <c r="H223" i="15" a="1"/>
  <c r="G841" i="15" a="1"/>
  <c r="H614" i="15" a="1"/>
  <c r="I932" i="15" a="1"/>
  <c r="H729" i="15" a="1"/>
  <c r="H609" i="15" a="1"/>
  <c r="H519" i="15" a="1"/>
  <c r="G561" i="15" a="1"/>
  <c r="I477" i="15" a="1"/>
  <c r="I779" i="15" a="1"/>
  <c r="I407" i="15" a="1"/>
  <c r="H450" i="15" a="1"/>
  <c r="H295" i="15" a="1"/>
  <c r="I39" i="15" a="1"/>
  <c r="G189" i="15" a="1"/>
  <c r="I183" i="15" a="1"/>
  <c r="H696" i="15" a="1"/>
  <c r="H422" i="15" a="1"/>
  <c r="H854" i="15" a="1"/>
  <c r="G1008" i="15" a="1"/>
  <c r="I1007" i="15" a="1"/>
  <c r="H1006" i="15" a="1"/>
  <c r="H1020" i="15" a="1"/>
  <c r="I1018" i="15" a="1"/>
  <c r="G993" i="15" a="1"/>
  <c r="G1016" i="15" a="1"/>
  <c r="I975" i="15" a="1"/>
  <c r="G1010" i="15" a="1"/>
  <c r="H952" i="15" a="1"/>
  <c r="H724" i="15" a="1"/>
  <c r="G775" i="15" a="1"/>
  <c r="I824" i="15" a="1"/>
  <c r="I49" i="15" a="1"/>
  <c r="I400" i="15" a="1"/>
  <c r="I401" i="15" a="1"/>
  <c r="G438" i="15" a="1"/>
  <c r="G58" i="15" a="1"/>
  <c r="H44" i="15" a="1"/>
  <c r="G186" i="15" a="1"/>
  <c r="I143" i="15" a="1"/>
  <c r="I543" i="15" a="1"/>
  <c r="G604" i="15" a="1"/>
  <c r="I701" i="15" a="1"/>
  <c r="G784" i="15" a="1"/>
  <c r="G792" i="15" a="1"/>
  <c r="I410" i="15" a="1"/>
  <c r="H400" i="15" a="1"/>
  <c r="I431" i="15" a="1"/>
  <c r="G635" i="15" a="1"/>
  <c r="I767" i="15" a="1"/>
  <c r="G724" i="15" a="1"/>
  <c r="G797" i="15" a="1"/>
  <c r="G707" i="15" a="1"/>
  <c r="G686" i="15" a="1"/>
  <c r="H714" i="15" a="1"/>
  <c r="I688" i="15" a="1"/>
  <c r="I817" i="15" a="1"/>
  <c r="I191" i="15" a="1"/>
  <c r="G158" i="15" a="1"/>
  <c r="I186" i="15" a="1"/>
  <c r="G157" i="15" a="1"/>
  <c r="G875" i="15" a="1"/>
  <c r="G848" i="15" a="1"/>
  <c r="G885" i="15" a="1"/>
  <c r="G576" i="15" a="1"/>
  <c r="H629" i="15" a="1"/>
  <c r="I503" i="15" a="1"/>
  <c r="H51" i="15" a="1"/>
  <c r="G945" i="15" a="1"/>
  <c r="G591" i="15" a="1"/>
  <c r="G462" i="15" a="1"/>
  <c r="H204" i="15" a="1"/>
  <c r="I870" i="15" a="1"/>
  <c r="G418" i="15" a="1"/>
  <c r="I942" i="15" a="1"/>
  <c r="G745" i="15" a="1"/>
  <c r="G767" i="15" a="1"/>
  <c r="I514" i="15" a="1"/>
  <c r="G196" i="15" a="1"/>
  <c r="H643" i="15" a="1"/>
  <c r="I458" i="15" a="1"/>
  <c r="H518" i="15" a="1"/>
  <c r="I291" i="15" a="1"/>
  <c r="I208" i="15" a="1"/>
  <c r="G207" i="15" a="1"/>
  <c r="G51" i="15" a="1"/>
  <c r="H806" i="15" a="1"/>
  <c r="H92" i="15" a="1"/>
  <c r="G233" i="15" a="1"/>
  <c r="I297" i="15" a="1"/>
  <c r="I340" i="15" a="1"/>
  <c r="I1014" i="15" a="1"/>
  <c r="G965" i="15" a="1"/>
  <c r="G979" i="15" a="1"/>
  <c r="I965" i="15" a="1"/>
  <c r="H956" i="15" a="1"/>
  <c r="G1005" i="15" a="1"/>
  <c r="I991" i="15" a="1"/>
  <c r="G984" i="15" a="1"/>
  <c r="H983" i="15" a="1"/>
  <c r="G1023" i="15" a="1"/>
  <c r="H990" i="15" a="1"/>
  <c r="G824" i="15" a="1"/>
  <c r="H894" i="15" a="1"/>
  <c r="G788" i="15" a="1"/>
  <c r="G508" i="15" a="1"/>
  <c r="I512" i="15" a="1"/>
  <c r="G579" i="15" a="1"/>
  <c r="I551" i="15" a="1"/>
  <c r="G349" i="15" a="1"/>
  <c r="G499" i="15" a="1"/>
  <c r="G459" i="15" a="1"/>
  <c r="H459" i="15" a="1"/>
  <c r="H708" i="15" a="1"/>
  <c r="H892" i="15" a="1"/>
  <c r="H870" i="15" a="1"/>
  <c r="H843" i="15" a="1"/>
  <c r="G914" i="15" a="1"/>
  <c r="H504" i="15" a="1"/>
  <c r="H559" i="15" a="1"/>
  <c r="I504" i="15" a="1"/>
  <c r="I692" i="15" a="1"/>
  <c r="H882" i="15" a="1"/>
  <c r="I764" i="15" a="1"/>
  <c r="H865" i="15" a="1"/>
  <c r="H837" i="15" a="1"/>
  <c r="H792" i="15" a="1"/>
  <c r="I775" i="15" a="1"/>
  <c r="I826" i="15" a="1"/>
  <c r="I411" i="15" a="1"/>
  <c r="I423" i="15" a="1"/>
  <c r="G404" i="15" a="1"/>
  <c r="H446" i="15" a="1"/>
  <c r="H104" i="15" a="1"/>
  <c r="I76" i="15" a="1"/>
  <c r="G55" i="15" a="1"/>
  <c r="H412" i="15" a="1"/>
  <c r="G673" i="15" a="1"/>
  <c r="I611" i="15" a="1"/>
  <c r="G625" i="15" a="1"/>
  <c r="G530" i="15" a="1"/>
  <c r="G42" i="15" a="1"/>
  <c r="G802" i="15" a="1"/>
  <c r="G562" i="15" a="1"/>
  <c r="G469" i="15" a="1"/>
  <c r="G585" i="15" a="1"/>
  <c r="H547" i="15" a="1"/>
  <c r="G426" i="15" a="1"/>
  <c r="H914" i="15" a="1"/>
  <c r="H834" i="15" a="1"/>
  <c r="G798" i="15" a="1"/>
  <c r="H240" i="15" a="1"/>
  <c r="I833" i="15" a="1"/>
  <c r="G912" i="15" a="1"/>
  <c r="G753" i="15" a="1"/>
  <c r="H215" i="15" a="1"/>
  <c r="G2" i="15" a="1"/>
  <c r="I397" i="15" a="1"/>
  <c r="G705" i="15" a="1"/>
  <c r="G689" i="15" a="1"/>
  <c r="H682" i="15" a="1"/>
  <c r="H396" i="15" a="1"/>
  <c r="I127" i="15" a="1"/>
  <c r="H314" i="15" a="1"/>
  <c r="I384" i="15" a="1"/>
  <c r="G296" i="15" a="1"/>
  <c r="H574" i="15" a="1"/>
  <c r="G301" i="15" a="1"/>
  <c r="I628" i="15" a="1"/>
  <c r="H449" i="15" a="1"/>
  <c r="G857" i="15" a="1"/>
  <c r="H847" i="15" a="1"/>
  <c r="I587" i="15" a="1"/>
  <c r="H589" i="15" a="1"/>
  <c r="I240" i="15" a="1"/>
  <c r="I366" i="15" a="1"/>
  <c r="G382" i="15" a="1"/>
  <c r="H73" i="15" a="1"/>
  <c r="H99" i="15" a="1"/>
  <c r="G887" i="15" a="1"/>
  <c r="I921" i="15" a="1"/>
  <c r="I763" i="15" a="1"/>
  <c r="H779" i="15" a="1"/>
  <c r="G671" i="15" a="1"/>
  <c r="H856" i="15" a="1"/>
  <c r="G575" i="15" a="1"/>
  <c r="G559" i="15" a="1"/>
  <c r="G275" i="15" a="1"/>
  <c r="H307" i="15" a="1"/>
  <c r="G44" i="15" a="1"/>
  <c r="I280" i="15" a="1"/>
  <c r="G242" i="15" a="1"/>
  <c r="I424" i="15" a="1"/>
  <c r="G651" i="15" a="1"/>
  <c r="G648" i="15" a="1"/>
  <c r="G765" i="15" a="1"/>
  <c r="H279" i="15" a="1"/>
  <c r="I225" i="15" a="1"/>
  <c r="G206" i="15" a="1"/>
  <c r="G381" i="15" a="1"/>
  <c r="I900" i="15" a="1"/>
  <c r="H525" i="15" a="1"/>
  <c r="H513" i="15" a="1"/>
  <c r="H769" i="15" a="1"/>
  <c r="G409" i="15" a="1"/>
  <c r="H433" i="15" a="1"/>
  <c r="G773" i="15" a="1"/>
  <c r="I937" i="15" a="1"/>
  <c r="G553" i="15" a="1"/>
  <c r="I792" i="15" a="1"/>
  <c r="G18" i="15" a="1"/>
  <c r="H20" i="15" a="1"/>
  <c r="H242" i="15" a="1"/>
  <c r="G378" i="15" a="1"/>
  <c r="G350" i="15" a="1"/>
  <c r="H324" i="15" a="1"/>
  <c r="G574" i="15" a="1"/>
  <c r="H427" i="15" a="1"/>
  <c r="I1015" i="15" a="1"/>
  <c r="H1011" i="15" a="1"/>
  <c r="I1011" i="15" a="1"/>
  <c r="I996" i="15" a="1"/>
  <c r="G953" i="15" a="1"/>
  <c r="H972" i="15" a="1"/>
  <c r="I981" i="15" a="1"/>
  <c r="I992" i="15" a="1"/>
  <c r="I955" i="15" a="1"/>
  <c r="G987" i="15" a="1"/>
  <c r="H982" i="15" a="1"/>
  <c r="H90" i="15" a="1"/>
  <c r="I71" i="15" a="1"/>
  <c r="G491" i="15" a="1"/>
  <c r="I670" i="15" a="1"/>
  <c r="I691" i="15" a="1"/>
  <c r="G720" i="15" a="1"/>
  <c r="H685" i="15" a="1"/>
  <c r="G565" i="15" a="1"/>
  <c r="I645" i="15" a="1"/>
  <c r="H692" i="15" a="1"/>
  <c r="I730" i="15" a="1"/>
  <c r="G826" i="15" a="1"/>
  <c r="I12" i="15" a="1"/>
  <c r="H52" i="15" a="1"/>
  <c r="H37" i="15" a="1"/>
  <c r="G124" i="15" a="1"/>
  <c r="G564" i="15" a="1"/>
  <c r="G687" i="15" a="1"/>
  <c r="H717" i="15" a="1"/>
  <c r="G756" i="15" a="1"/>
  <c r="G209" i="15" a="1"/>
  <c r="G208" i="15" a="1"/>
  <c r="G164" i="15" a="1"/>
  <c r="G190" i="15" a="1"/>
  <c r="G4" i="15" a="1"/>
  <c r="G40" i="15" a="1"/>
  <c r="I405" i="15" a="1"/>
  <c r="G655" i="15" a="1"/>
  <c r="G605" i="15" a="1"/>
  <c r="H639" i="15" a="1"/>
  <c r="I534" i="15" a="1"/>
  <c r="H489" i="15" a="1"/>
  <c r="H508" i="15" a="1"/>
  <c r="I502" i="15" a="1"/>
  <c r="H720" i="15" a="1"/>
  <c r="G880" i="15" a="1"/>
  <c r="H850" i="15" a="1"/>
  <c r="G656" i="15" a="1"/>
  <c r="I559" i="15" a="1"/>
  <c r="G26" i="15" a="1"/>
  <c r="G785" i="15" a="1"/>
  <c r="H760" i="15" a="1"/>
  <c r="H506" i="15" a="1"/>
  <c r="H649" i="15" a="1"/>
  <c r="I625" i="15" a="1"/>
  <c r="I498" i="15" a="1"/>
  <c r="G223" i="15" a="1"/>
  <c r="G929" i="15" a="1"/>
  <c r="I865" i="15" a="1"/>
  <c r="H255" i="15" a="1"/>
  <c r="G854" i="15" a="1"/>
  <c r="I490" i="15" a="1"/>
  <c r="G109" i="15" a="1"/>
  <c r="H231" i="15" a="1"/>
  <c r="H232" i="15" a="1"/>
  <c r="H285" i="15" a="1"/>
  <c r="G774" i="15" a="1"/>
  <c r="G902" i="15" a="1"/>
  <c r="I908" i="15" a="1"/>
  <c r="G299" i="15" a="1"/>
  <c r="H317" i="15" a="1"/>
  <c r="H251" i="15" a="1"/>
  <c r="H120" i="15" a="1"/>
  <c r="G283" i="15" a="1"/>
  <c r="H426" i="15" a="1"/>
  <c r="G695" i="15" a="1"/>
  <c r="G636" i="15" a="1"/>
  <c r="H915" i="15" a="1"/>
  <c r="I517" i="15" a="1"/>
  <c r="H164" i="15" a="1"/>
  <c r="G699" i="15" a="1"/>
  <c r="G739" i="15" a="1"/>
  <c r="I350" i="15" a="1"/>
  <c r="G291" i="15" a="1"/>
  <c r="I70" i="15" a="1"/>
  <c r="H188" i="15" a="1"/>
  <c r="H334" i="15" a="1"/>
  <c r="H484" i="15" a="1"/>
  <c r="H340" i="15" a="1"/>
  <c r="H581" i="15" a="1"/>
  <c r="H913" i="15" a="1"/>
  <c r="H822" i="15" a="1"/>
  <c r="I188" i="15" a="1"/>
  <c r="G732" i="15" a="1"/>
  <c r="G715" i="15" a="1"/>
  <c r="H272" i="15" a="1"/>
  <c r="G311" i="15" a="1"/>
  <c r="I311" i="15" a="1"/>
  <c r="H169" i="15" a="1"/>
  <c r="H234" i="15" a="1"/>
  <c r="G647" i="15" a="1"/>
  <c r="I832" i="15" a="1"/>
  <c r="I61" i="15" a="1"/>
  <c r="H33" i="15" a="1"/>
  <c r="G290" i="15" a="1"/>
  <c r="G305" i="15" a="1"/>
  <c r="G304" i="15" a="1"/>
  <c r="G346" i="15" a="1"/>
  <c r="I652" i="15" a="1"/>
  <c r="I726" i="15" a="1"/>
  <c r="I782" i="15" a="1"/>
  <c r="I939" i="15" a="1"/>
  <c r="H873" i="15" a="1"/>
  <c r="G890" i="15" a="1"/>
  <c r="H475" i="15" a="1"/>
  <c r="H789" i="15" a="1"/>
  <c r="I776" i="15" a="1"/>
  <c r="G422" i="15" a="1"/>
  <c r="G465" i="15" a="1"/>
  <c r="I269" i="15" a="1"/>
  <c r="I380" i="15" a="1"/>
  <c r="H370" i="15" a="1"/>
  <c r="G320" i="15" a="1"/>
  <c r="I334" i="15" a="1"/>
  <c r="I495" i="15" a="1"/>
  <c r="G787" i="15" a="1"/>
  <c r="I1008" i="15" a="1"/>
  <c r="I967" i="15" a="1"/>
  <c r="G1011" i="15" a="1"/>
  <c r="I953" i="15" a="1"/>
  <c r="I449" i="15" a="1"/>
  <c r="I627" i="15" a="1"/>
  <c r="H442" i="15" a="1"/>
  <c r="I680" i="15" a="1"/>
  <c r="G766" i="15" a="1"/>
  <c r="I772" i="15" a="1"/>
  <c r="G91" i="15" a="1"/>
  <c r="G779" i="15" a="1"/>
  <c r="H841" i="15" a="1"/>
  <c r="H352" i="15" a="1"/>
  <c r="G509" i="15" a="1"/>
  <c r="G263" i="15" a="1"/>
  <c r="G544" i="15" a="1"/>
  <c r="I717" i="15" a="1"/>
  <c r="I599" i="15" a="1"/>
  <c r="I428" i="15" a="1"/>
  <c r="I537" i="15" a="1"/>
  <c r="G154" i="15" a="1"/>
  <c r="G411" i="15" a="1"/>
  <c r="G869" i="15" a="1"/>
  <c r="I59" i="15" a="1"/>
  <c r="G340" i="15" a="1"/>
  <c r="G118" i="15" a="1"/>
  <c r="H313" i="15" a="1"/>
  <c r="G43" i="15" a="1"/>
  <c r="H564" i="15" a="1"/>
  <c r="I777" i="15" a="1"/>
  <c r="H743" i="15" a="1"/>
  <c r="I217" i="15" a="1"/>
  <c r="H373" i="15" a="1"/>
  <c r="G325" i="15" a="1"/>
  <c r="H809" i="15" a="1"/>
  <c r="H542" i="15" a="1"/>
  <c r="G678" i="15" a="1"/>
  <c r="H884" i="15" a="1"/>
  <c r="G224" i="15" a="1"/>
  <c r="H265" i="15" a="1"/>
  <c r="H330" i="15" a="1"/>
  <c r="I438" i="15" a="1"/>
  <c r="G519" i="15" a="1"/>
  <c r="I230" i="15" a="1"/>
  <c r="H304" i="15" a="1"/>
  <c r="H945" i="15" a="1"/>
  <c r="I609" i="15" a="1"/>
  <c r="H737" i="15" a="1"/>
  <c r="H803" i="15" a="1"/>
  <c r="H587" i="15" a="1"/>
  <c r="G783" i="15" a="1"/>
  <c r="G313" i="15" a="1"/>
  <c r="I232" i="15" a="1"/>
  <c r="H600" i="15" a="1"/>
  <c r="H761" i="15" a="1"/>
  <c r="H580" i="15" a="1"/>
  <c r="G932" i="15" a="1"/>
  <c r="I889" i="15" a="1"/>
  <c r="G477" i="15" a="1"/>
  <c r="G814" i="15" a="1"/>
  <c r="G759" i="15" a="1"/>
  <c r="H376" i="15" a="1"/>
  <c r="H460" i="15" a="1"/>
  <c r="H923" i="15" a="1"/>
  <c r="G560" i="15" a="1"/>
  <c r="H469" i="15" a="1"/>
  <c r="H694" i="15" a="1"/>
  <c r="I714" i="15" a="1"/>
  <c r="I194" i="15" a="1"/>
  <c r="H157" i="15" a="1"/>
  <c r="H359" i="15" a="1"/>
  <c r="H106" i="15" a="1"/>
  <c r="G125" i="15" a="1"/>
  <c r="G127" i="15" a="1"/>
  <c r="H187" i="15" a="1"/>
  <c r="G502" i="15" a="1"/>
  <c r="H172" i="15" a="1"/>
  <c r="I807" i="15" a="1"/>
  <c r="G680" i="15" a="1"/>
  <c r="G863" i="15" a="1"/>
  <c r="G803" i="15" a="1"/>
  <c r="H946" i="15" a="1"/>
  <c r="I432" i="15" a="1"/>
  <c r="I835" i="15" a="1"/>
  <c r="I219" i="15" a="1"/>
  <c r="H726" i="15" a="1"/>
  <c r="I442" i="15" a="1"/>
  <c r="I203" i="15" a="1"/>
  <c r="I856" i="15" a="1"/>
  <c r="G260" i="15" a="1"/>
  <c r="I109" i="15" a="1"/>
  <c r="H621" i="15" a="1"/>
  <c r="I77" i="15" a="1"/>
  <c r="H606" i="15" a="1"/>
  <c r="I660" i="15" a="1"/>
  <c r="G908" i="15" a="1"/>
  <c r="H477" i="15" a="1"/>
  <c r="H441" i="15" a="1"/>
  <c r="H764" i="15" a="1"/>
  <c r="G830" i="15" a="1"/>
  <c r="G194" i="15" a="1"/>
  <c r="H123" i="15" a="1"/>
  <c r="G807" i="15" a="1"/>
  <c r="H266" i="15" a="1"/>
  <c r="H436" i="15" a="1"/>
  <c r="G136" i="15" a="1"/>
  <c r="I702" i="15" a="1"/>
  <c r="G156" i="15" a="1"/>
  <c r="G451" i="15" a="1"/>
  <c r="G613" i="15" a="1"/>
  <c r="H636" i="15" a="1"/>
  <c r="G917" i="15" a="1"/>
  <c r="I909" i="15" a="1"/>
  <c r="H762" i="15" a="1"/>
  <c r="G811" i="15" a="1"/>
  <c r="H136" i="15" a="1"/>
  <c r="G174" i="15" a="1"/>
  <c r="I712" i="15" a="1"/>
  <c r="G967" i="15" a="1"/>
  <c r="H988" i="15" a="1"/>
  <c r="G1024" i="15" a="1"/>
  <c r="G977" i="15" a="1"/>
  <c r="I765" i="15" a="1"/>
  <c r="H635" i="15" a="1"/>
  <c r="I732" i="15" a="1"/>
  <c r="I416" i="15" a="1"/>
  <c r="G700" i="15" a="1"/>
  <c r="I172" i="15" a="1"/>
  <c r="I455" i="15" a="1"/>
  <c r="H880" i="15" a="1"/>
  <c r="H430" i="15" a="1"/>
  <c r="I743" i="15" a="1"/>
  <c r="I562" i="15" a="1"/>
  <c r="I728" i="15" a="1"/>
  <c r="I36" i="15" a="1"/>
  <c r="I834" i="15" a="1"/>
  <c r="I617" i="15" a="1"/>
  <c r="G652" i="15" a="1"/>
  <c r="G737" i="15" a="1"/>
  <c r="G590" i="15" a="1"/>
  <c r="G643" i="15" a="1"/>
  <c r="I14" i="15" a="1"/>
  <c r="G303" i="15" a="1"/>
  <c r="H545" i="15" a="1"/>
  <c r="I603" i="15" a="1"/>
  <c r="I6" i="15" a="1"/>
  <c r="H292" i="15" a="1"/>
  <c r="G903" i="15" a="1"/>
  <c r="H517" i="15" a="1"/>
  <c r="H567" i="15" a="1"/>
  <c r="I928" i="15" a="1"/>
  <c r="G384" i="15" a="1"/>
  <c r="G251" i="15" a="1"/>
  <c r="I893" i="15" a="1"/>
  <c r="I487" i="15" a="1"/>
  <c r="I476" i="15" a="1"/>
  <c r="I906" i="15" a="1"/>
  <c r="H198" i="15" a="1"/>
  <c r="I244" i="15" a="1"/>
  <c r="I263" i="15" a="1"/>
  <c r="H428" i="15" a="1"/>
  <c r="I146" i="15" a="1"/>
  <c r="H267" i="15" a="1"/>
  <c r="G96" i="15" a="1"/>
  <c r="I790" i="15" a="1"/>
  <c r="H937" i="15" a="1"/>
  <c r="H471" i="15" a="1"/>
  <c r="I492" i="15" a="1"/>
  <c r="H651" i="15" a="1"/>
  <c r="I398" i="15" a="1"/>
  <c r="I187" i="15" a="1"/>
  <c r="H243" i="15" a="1"/>
  <c r="H774" i="15" a="1"/>
  <c r="I452" i="15" a="1"/>
  <c r="H922" i="15" a="1"/>
  <c r="G616" i="15" a="1"/>
  <c r="G566" i="15" a="1"/>
  <c r="H935" i="15" a="1"/>
  <c r="I604" i="15" a="1"/>
  <c r="G796" i="15" a="1"/>
  <c r="I382" i="15" a="1"/>
  <c r="H794" i="15" a="1"/>
  <c r="H561" i="15" a="1"/>
  <c r="G552" i="15" a="1"/>
  <c r="G764" i="15" a="1"/>
  <c r="H668" i="15" a="1"/>
  <c r="G608" i="15" a="1"/>
  <c r="I84" i="15" a="1"/>
  <c r="I387" i="15" a="1"/>
  <c r="H221" i="15" a="1"/>
  <c r="G97" i="15" a="1"/>
  <c r="H413" i="15" a="1"/>
  <c r="I213" i="15" a="1"/>
  <c r="I135" i="15" a="1"/>
  <c r="I460" i="15" a="1"/>
  <c r="H394" i="15" a="1"/>
  <c r="I541" i="15" a="1"/>
  <c r="I786" i="15" a="1"/>
  <c r="I902" i="15" a="1"/>
  <c r="H434" i="15" a="1"/>
  <c r="G569" i="15" a="1"/>
  <c r="G799" i="15" a="1"/>
  <c r="G485" i="15" a="1"/>
  <c r="H230" i="15" a="1"/>
  <c r="H201" i="15" a="1"/>
  <c r="G894" i="15" a="1"/>
  <c r="I331" i="15" a="1"/>
  <c r="I445" i="15" a="1"/>
  <c r="H351" i="15" a="1"/>
  <c r="G523" i="15" a="1"/>
  <c r="I742" i="15" a="1"/>
  <c r="I290" i="15" a="1"/>
  <c r="H669" i="15" a="1"/>
  <c r="I789" i="15" a="1"/>
  <c r="H927" i="15" a="1"/>
  <c r="I646" i="15" a="1"/>
  <c r="G614" i="15" a="1"/>
  <c r="H488" i="15" a="1"/>
  <c r="H659" i="15" a="1"/>
  <c r="H326" i="15" a="1"/>
  <c r="G377" i="15" a="1"/>
  <c r="G148" i="15" a="1"/>
  <c r="G216" i="15" a="1"/>
  <c r="G924" i="15" a="1"/>
  <c r="G316" i="15" a="1"/>
  <c r="I888" i="15" a="1"/>
  <c r="G99" i="15" a="1"/>
  <c r="I544" i="15" a="1"/>
  <c r="I739" i="15" a="1"/>
  <c r="G942" i="15" a="1"/>
  <c r="I473" i="15" a="1"/>
  <c r="H811" i="15" a="1"/>
  <c r="G441" i="15" a="1"/>
  <c r="G470" i="15" a="1"/>
  <c r="G192" i="15" a="1"/>
  <c r="H34" i="15" a="1"/>
  <c r="G185" i="15" a="1"/>
  <c r="H97" i="15" a="1"/>
  <c r="I867" i="15" a="1"/>
  <c r="G309" i="15" a="1"/>
  <c r="I347" i="15" a="1"/>
  <c r="I391" i="15" a="1"/>
  <c r="H754" i="15" a="1"/>
  <c r="G433" i="15" a="1"/>
  <c r="H823" i="15" a="1"/>
  <c r="H947" i="15" a="1"/>
  <c r="H455" i="15" a="1"/>
  <c r="H510" i="15" a="1"/>
  <c r="H802" i="15" a="1"/>
  <c r="H56" i="15" a="1"/>
  <c r="H402" i="15" a="1"/>
  <c r="I761" i="15" a="1"/>
  <c r="H148" i="15" a="1"/>
  <c r="H883" i="15" a="1"/>
  <c r="H192" i="15" a="1"/>
  <c r="G31" i="15" a="1"/>
  <c r="I756" i="15" a="1"/>
  <c r="I394" i="15" a="1"/>
  <c r="G392" i="15" a="1"/>
  <c r="I1005" i="15" a="1"/>
  <c r="G999" i="15" a="1"/>
  <c r="I1000" i="15" a="1"/>
  <c r="G992" i="15" a="1"/>
  <c r="I418" i="15" a="1"/>
  <c r="I499" i="15" a="1"/>
  <c r="I721" i="15" a="1"/>
  <c r="G748" i="15" a="1"/>
  <c r="G556" i="15" a="1"/>
  <c r="H416" i="15" a="1"/>
  <c r="G746" i="15" a="1"/>
  <c r="H534" i="15" a="1"/>
  <c r="G457" i="15" a="1"/>
  <c r="G137" i="15" a="1"/>
  <c r="G911" i="15" a="1"/>
  <c r="G735" i="15" a="1"/>
  <c r="G600" i="15" a="1"/>
  <c r="I594" i="15" a="1"/>
  <c r="G801" i="15" a="1"/>
  <c r="G883" i="15" a="1"/>
  <c r="G867" i="15" a="1"/>
  <c r="G624" i="15" a="1"/>
  <c r="I768" i="15" a="1"/>
  <c r="H687" i="15" a="1"/>
  <c r="I260" i="15" a="1"/>
  <c r="I141" i="15" a="1"/>
  <c r="H117" i="15" a="1"/>
  <c r="G139" i="15" a="1"/>
  <c r="I610" i="15" a="1"/>
  <c r="H785" i="15" a="1"/>
  <c r="I842" i="15" a="1"/>
  <c r="G729" i="15" a="1"/>
  <c r="I162" i="15" a="1"/>
  <c r="G339" i="15" a="1"/>
  <c r="G9" i="15" a="1"/>
  <c r="H648" i="15" a="1"/>
  <c r="H759" i="15" a="1"/>
  <c r="H539" i="15" a="1"/>
  <c r="G83" i="15" a="1"/>
  <c r="H191" i="15" a="1"/>
  <c r="I79" i="15" a="1"/>
  <c r="G804" i="15" a="1"/>
  <c r="G637" i="15" a="1"/>
  <c r="G371" i="15" a="1"/>
  <c r="G210" i="15" a="1"/>
  <c r="G213" i="15" a="1"/>
  <c r="I864" i="15" a="1"/>
  <c r="I618" i="15" a="1"/>
  <c r="H903" i="15" a="1"/>
  <c r="G858" i="15" a="1"/>
  <c r="I746" i="15" a="1"/>
  <c r="G28" i="15" a="1"/>
  <c r="G322" i="15" a="1"/>
  <c r="H325" i="15" a="1"/>
  <c r="G900" i="15" a="1"/>
  <c r="H929" i="15" a="1"/>
  <c r="I538" i="15" a="1"/>
  <c r="H624" i="15" a="1"/>
  <c r="H625" i="15" a="1"/>
  <c r="H598" i="15" a="1"/>
  <c r="I640" i="15" a="1"/>
  <c r="H741" i="15" a="1"/>
  <c r="I325" i="15" a="1"/>
  <c r="I552" i="15" a="1"/>
  <c r="G713" i="15" a="1"/>
  <c r="I915" i="15" a="1"/>
  <c r="H744" i="15" a="1"/>
  <c r="G721" i="15" a="1"/>
  <c r="G823" i="15" a="1"/>
  <c r="I185" i="15" a="1"/>
  <c r="I192" i="15" a="1"/>
  <c r="G607" i="15" a="1"/>
  <c r="I165" i="15" a="1"/>
  <c r="I258" i="15" a="1"/>
  <c r="I362" i="15" a="1"/>
  <c r="G219" i="15" a="1"/>
  <c r="I651" i="15" a="1"/>
  <c r="H355" i="15" a="1"/>
  <c r="H757" i="15" a="1"/>
  <c r="I755" i="15" a="1"/>
  <c r="H540" i="15" a="1"/>
  <c r="G580" i="15" a="1"/>
  <c r="H881" i="15" a="1"/>
  <c r="H492" i="15" a="1"/>
  <c r="G493" i="15" a="1"/>
  <c r="I271" i="15" a="1"/>
  <c r="I74" i="15" a="1"/>
  <c r="H246" i="15" a="1"/>
  <c r="I288" i="15" a="1"/>
  <c r="H676" i="15" a="1"/>
  <c r="I122" i="15" a="1"/>
  <c r="I292" i="15" a="1"/>
  <c r="H902" i="15" a="1"/>
  <c r="G257" i="15" a="1"/>
  <c r="H817" i="15" a="1"/>
  <c r="I481" i="15" a="1"/>
  <c r="G620" i="15" a="1"/>
  <c r="H781" i="15" a="1"/>
  <c r="I770" i="15" a="1"/>
  <c r="G910" i="15" a="1"/>
  <c r="H642" i="15" a="1"/>
  <c r="G246" i="15" a="1"/>
  <c r="H723" i="15" a="1"/>
  <c r="I293" i="15" a="1"/>
  <c r="H153" i="15" a="1"/>
  <c r="I179" i="15" a="1"/>
  <c r="I34" i="15" a="1"/>
  <c r="I30" i="15" a="1"/>
  <c r="G398" i="15" a="1"/>
  <c r="H679" i="15" a="1"/>
  <c r="H925" i="15" a="1"/>
  <c r="I483" i="15" a="1"/>
  <c r="I852" i="15" a="1"/>
  <c r="I548" i="15" a="1"/>
  <c r="I912" i="15" a="1"/>
  <c r="G827" i="15" a="1"/>
  <c r="G395" i="15" a="1"/>
  <c r="H735" i="15" a="1"/>
  <c r="H390" i="15" a="1"/>
  <c r="H130" i="15" a="1"/>
  <c r="G391" i="15" a="1"/>
  <c r="I379" i="15" a="1"/>
  <c r="I872" i="15" a="1"/>
  <c r="I111" i="15" a="1"/>
  <c r="I887" i="15" a="1"/>
  <c r="H495" i="15" a="1"/>
  <c r="H445" i="15" a="1"/>
  <c r="I989" i="15" a="1"/>
  <c r="I1024" i="15" a="1"/>
  <c r="H998" i="15" a="1"/>
  <c r="H987" i="15" a="1"/>
  <c r="G428" i="15" a="1"/>
  <c r="I747" i="15" a="1"/>
  <c r="I427" i="15" a="1"/>
  <c r="I803" i="15" a="1"/>
  <c r="G864" i="15" a="1"/>
  <c r="I734" i="15" a="1"/>
  <c r="I795" i="15" a="1"/>
  <c r="G424" i="15" a="1"/>
  <c r="G905" i="15" a="1"/>
  <c r="G188" i="15" a="1"/>
  <c r="H698" i="15" a="1"/>
  <c r="G191" i="15" a="1"/>
  <c r="I624" i="15" a="1"/>
  <c r="G923" i="15" a="1"/>
  <c r="G14" i="15" a="1"/>
  <c r="G899" i="15" a="1"/>
  <c r="I561" i="15" a="1"/>
  <c r="G840" i="15" a="1"/>
  <c r="I922" i="15" a="1"/>
  <c r="I605" i="15" a="1"/>
  <c r="H381" i="15" a="1"/>
  <c r="I810" i="15" a="1"/>
  <c r="G379" i="15" a="1"/>
  <c r="H349" i="15" a="1"/>
  <c r="H435" i="15" a="1"/>
  <c r="H544" i="15" a="1"/>
  <c r="H671" i="15" a="1"/>
  <c r="I687" i="15" a="1"/>
  <c r="G1004" i="15" a="1"/>
  <c r="I1017" i="15" a="1"/>
  <c r="G998" i="15" a="1"/>
  <c r="H999" i="15" a="1"/>
  <c r="I766" i="15" a="1"/>
  <c r="G795" i="15" a="1"/>
  <c r="I788" i="15" a="1"/>
  <c r="G416" i="15" a="1"/>
  <c r="I446" i="15" a="1"/>
  <c r="I223" i="15" a="1"/>
  <c r="G458" i="15" a="1"/>
  <c r="H465" i="15" a="1"/>
  <c r="G420" i="15" a="1"/>
  <c r="I703" i="15" a="1"/>
  <c r="G776" i="15" a="1"/>
  <c r="G733" i="15" a="1"/>
  <c r="H78" i="15" a="1"/>
  <c r="I53" i="15" a="1"/>
  <c r="I585" i="15" a="1"/>
  <c r="H579" i="15" a="1"/>
  <c r="I685" i="15" a="1"/>
  <c r="I413" i="15" a="1"/>
  <c r="H161" i="15" a="1"/>
  <c r="I729" i="15" a="1"/>
  <c r="I112" i="15" a="1"/>
  <c r="I509" i="15" a="1"/>
  <c r="G80" i="15" a="1"/>
  <c r="H82" i="15" a="1"/>
  <c r="I828" i="15" a="1"/>
  <c r="I673" i="15" a="1"/>
  <c r="G812" i="15" a="1"/>
  <c r="G879" i="15" a="1"/>
  <c r="I106" i="15" a="1"/>
  <c r="G388" i="15" a="1"/>
  <c r="G361" i="15" a="1"/>
  <c r="H941" i="15" a="1"/>
  <c r="I298" i="15" a="1"/>
  <c r="H752" i="15" a="1"/>
  <c r="H269" i="15" a="1"/>
  <c r="I392" i="15" a="1"/>
  <c r="G396" i="15" a="1"/>
  <c r="G584" i="15" a="1"/>
  <c r="G513" i="15" a="1"/>
  <c r="H139" i="15" a="1"/>
  <c r="G239" i="15" a="1"/>
  <c r="H527" i="15" a="1"/>
  <c r="I658" i="15" a="1"/>
  <c r="H786" i="15" a="1"/>
  <c r="H895" i="15" a="1"/>
  <c r="G460" i="15" a="1"/>
  <c r="H796" i="15" a="1"/>
  <c r="G355" i="15" a="1"/>
  <c r="G178" i="15" a="1"/>
  <c r="G861" i="15" a="1"/>
  <c r="H613" i="15" a="1"/>
  <c r="G610" i="15" a="1"/>
  <c r="H660" i="15" a="1"/>
  <c r="G697" i="15" a="1"/>
  <c r="G666" i="15" a="1"/>
  <c r="H705" i="15" a="1"/>
  <c r="H199" i="15" a="1"/>
  <c r="H177" i="15" a="1"/>
  <c r="G405" i="15" a="1"/>
  <c r="G831" i="15" a="1"/>
  <c r="I903" i="15" a="1"/>
  <c r="G817" i="15" a="1"/>
  <c r="G481" i="15" a="1"/>
  <c r="I482" i="15" a="1"/>
  <c r="H458" i="15" a="1"/>
  <c r="G214" i="15" a="1"/>
  <c r="H451" i="15" a="1"/>
  <c r="G480" i="15" a="1"/>
  <c r="G272" i="15" a="1"/>
  <c r="H421" i="15" a="1"/>
  <c r="I94" i="15" a="1"/>
  <c r="H297" i="15" a="1"/>
  <c r="I896" i="15" a="1"/>
  <c r="H283" i="15" a="1"/>
  <c r="G533" i="15" a="1"/>
  <c r="G791" i="15" a="1"/>
  <c r="I919" i="15" a="1"/>
  <c r="H425" i="15" a="1"/>
  <c r="H820" i="15" a="1"/>
  <c r="I616" i="15" a="1"/>
  <c r="H397" i="15" a="1"/>
  <c r="I132" i="15" a="1"/>
  <c r="G238" i="15" a="1"/>
  <c r="H127" i="15" a="1"/>
  <c r="I211" i="15" a="1"/>
  <c r="G102" i="15" a="1"/>
  <c r="G331" i="15" a="1"/>
  <c r="I781" i="15" a="1"/>
  <c r="I27" i="15" a="1"/>
  <c r="I286" i="15" a="1"/>
  <c r="I598" i="15" a="1"/>
  <c r="I489" i="15" a="1"/>
  <c r="G455" i="15" a="1"/>
  <c r="H775" i="15" a="1"/>
  <c r="H541" i="15" a="1"/>
  <c r="H710" i="15" a="1"/>
  <c r="G48" i="15" a="1"/>
  <c r="G153" i="15" a="1"/>
  <c r="I694" i="15" a="1"/>
  <c r="H131" i="15" a="1"/>
  <c r="I305" i="15" a="1"/>
  <c r="G250" i="15" a="1"/>
  <c r="G79" i="15" a="1"/>
  <c r="I37" i="15" a="1"/>
  <c r="G348" i="15" a="1"/>
  <c r="H924" i="15" a="1"/>
  <c r="I597" i="15" a="1"/>
  <c r="G726" i="15" a="1"/>
  <c r="H672" i="15" a="1"/>
  <c r="I638" i="15" a="1"/>
  <c r="G449" i="15" a="1"/>
  <c r="G37" i="15" a="1"/>
  <c r="G315" i="15" a="1"/>
  <c r="I798" i="15" a="1"/>
  <c r="I31" i="15" a="1"/>
  <c r="I212" i="15" a="1"/>
  <c r="I75" i="15" a="1"/>
  <c r="G220" i="15" a="1"/>
  <c r="I439" i="15" a="1"/>
  <c r="G317" i="15" a="1"/>
  <c r="H938" i="15" a="1"/>
  <c r="H548" i="15" a="1"/>
  <c r="I797" i="15" a="1"/>
  <c r="H797" i="15" a="1"/>
  <c r="G662" i="15" a="1"/>
  <c r="I626" i="15" a="1"/>
  <c r="H812" i="15" a="1"/>
  <c r="G235" i="15" a="1"/>
  <c r="H365" i="15" a="1"/>
  <c r="G155" i="15" a="1"/>
  <c r="G249" i="15" a="1"/>
  <c r="G833" i="15" a="1"/>
  <c r="I267" i="15" a="1"/>
  <c r="H368" i="15" a="1"/>
  <c r="I73" i="15" a="1"/>
  <c r="G38" i="15" a="1"/>
  <c r="I962" i="15" a="1"/>
  <c r="G968" i="15" a="1"/>
  <c r="G1006" i="15" a="1"/>
  <c r="H953" i="15" a="1"/>
  <c r="G431" i="15" a="1"/>
  <c r="I459" i="15" a="1"/>
  <c r="I910" i="15" a="1"/>
  <c r="G682" i="15" a="1"/>
  <c r="G628" i="15" a="1"/>
  <c r="I420" i="15" a="1"/>
  <c r="G669" i="15" a="1"/>
  <c r="I837" i="15" a="1"/>
  <c r="G456" i="15" a="1"/>
  <c r="I82" i="15" a="1"/>
  <c r="I215" i="15" a="1"/>
  <c r="G683" i="15" a="1"/>
  <c r="I565" i="15" a="1"/>
  <c r="H637" i="15" a="1"/>
  <c r="H605" i="15" a="1"/>
  <c r="I720" i="15" a="1"/>
  <c r="G414" i="15" a="1"/>
  <c r="G518" i="15" a="1"/>
  <c r="I443" i="15" a="1"/>
  <c r="H700" i="15" a="1"/>
  <c r="H154" i="15" a="1"/>
  <c r="I90" i="15" a="1"/>
  <c r="G261" i="15" a="1"/>
  <c r="I326" i="15" a="1"/>
  <c r="H680" i="15" a="1"/>
  <c r="I736" i="15" a="1"/>
  <c r="H486" i="15" a="1"/>
  <c r="I916" i="15" a="1"/>
  <c r="I360" i="15" a="1"/>
  <c r="I88" i="15" a="1"/>
  <c r="I46" i="15" a="1"/>
  <c r="H501" i="15" a="1"/>
  <c r="G696" i="15" a="1"/>
  <c r="H499" i="15" a="1"/>
  <c r="G937" i="15" a="1"/>
  <c r="H332" i="15" a="1"/>
  <c r="I250" i="15" a="1"/>
  <c r="I816" i="15" a="1"/>
  <c r="I430" i="15" a="1"/>
  <c r="G318" i="15" a="1"/>
  <c r="G321" i="15" a="1"/>
  <c r="H815" i="15" a="1"/>
  <c r="G940" i="15" a="1"/>
  <c r="I529" i="15" a="1"/>
  <c r="G898" i="15" a="1"/>
  <c r="H25" i="15" a="1"/>
  <c r="I641" i="15" a="1"/>
  <c r="I359" i="15" a="1"/>
  <c r="H384" i="15" a="1"/>
  <c r="H665" i="15" a="1"/>
  <c r="G668" i="15" a="1"/>
  <c r="G853" i="15" a="1"/>
  <c r="H942" i="15" a="1"/>
  <c r="I866" i="15" a="1"/>
  <c r="H751" i="15" a="1"/>
  <c r="H791" i="15" a="1"/>
  <c r="H420" i="15" a="1"/>
  <c r="H366" i="15" a="1"/>
  <c r="I814" i="15" a="1"/>
  <c r="I917" i="15" a="1"/>
  <c r="H443" i="15" a="1"/>
  <c r="I474" i="15" a="1"/>
  <c r="H593" i="15" a="1"/>
  <c r="H755" i="15" a="1"/>
  <c r="H468" i="15" a="1"/>
  <c r="I248" i="15" a="1"/>
  <c r="H121" i="15" a="1"/>
  <c r="I924" i="15" a="1"/>
  <c r="H226" i="15" a="1"/>
  <c r="I608" i="15" a="1"/>
  <c r="H309" i="15" a="1"/>
  <c r="H616" i="15" a="1"/>
  <c r="G881" i="15" a="1"/>
  <c r="I338" i="15" a="1"/>
  <c r="I735" i="15" a="1"/>
  <c r="H503" i="15" a="1"/>
  <c r="H610" i="15" a="1"/>
  <c r="H767" i="15" a="1"/>
  <c r="G670" i="15" a="1"/>
  <c r="G570" i="15" a="1"/>
  <c r="I131" i="15" a="1"/>
  <c r="I55" i="15" a="1"/>
  <c r="G3" i="15" a="1"/>
  <c r="I130" i="15" a="1"/>
  <c r="I386" i="15" a="1"/>
  <c r="I278" i="15" a="1"/>
  <c r="I22" i="15" a="1"/>
  <c r="G478" i="15" a="1"/>
  <c r="G24" i="15" a="1"/>
  <c r="G314" i="15" a="1"/>
  <c r="H418" i="15" a="1"/>
  <c r="I568" i="15" a="1"/>
  <c r="I754" i="15" a="1"/>
  <c r="G919" i="15" a="1"/>
  <c r="I454" i="15" a="1"/>
  <c r="I669" i="15" a="1"/>
  <c r="H155" i="15" a="1"/>
  <c r="H69" i="15" a="1"/>
  <c r="H457" i="15" a="1"/>
  <c r="H5" i="15" a="1"/>
  <c r="I300" i="15" a="1"/>
  <c r="H205" i="15" a="1"/>
  <c r="I666" i="15" a="1"/>
  <c r="I72" i="15" a="1"/>
  <c r="G360" i="15" a="1"/>
  <c r="H415" i="15" a="1"/>
  <c r="G447" i="15" a="1"/>
  <c r="I713" i="15" a="1"/>
  <c r="H949" i="15" a="1"/>
  <c r="I524" i="15" a="1"/>
  <c r="I678" i="15" a="1"/>
  <c r="I126" i="15" a="1"/>
  <c r="I335" i="15" a="1"/>
  <c r="I914" i="15" a="1"/>
  <c r="H377" i="15" a="1"/>
  <c r="G237" i="15" a="1"/>
  <c r="I134" i="15" a="1"/>
  <c r="H821" i="15" a="1"/>
  <c r="G419" i="15" a="1"/>
  <c r="H206" i="15" a="1"/>
  <c r="H467" i="15" a="1"/>
  <c r="G744" i="15" a="1"/>
  <c r="G974" i="15" a="1"/>
  <c r="I752" i="15" a="1"/>
  <c r="G415" i="15" a="1"/>
  <c r="I228" i="15" a="1"/>
  <c r="I882" i="15" a="1"/>
  <c r="H496" i="15" a="1"/>
  <c r="I233" i="15" a="1"/>
  <c r="I261" i="15" a="1"/>
  <c r="G330" i="15" a="1"/>
  <c r="H654" i="15" a="1"/>
  <c r="G347" i="15" a="1"/>
  <c r="G400" i="15" a="1"/>
  <c r="H95" i="15" a="1"/>
  <c r="H586" i="15" a="1"/>
  <c r="I592" i="15" a="1"/>
  <c r="I241" i="15" a="1"/>
  <c r="I769" i="15" a="1"/>
  <c r="H689" i="15" a="1"/>
  <c r="H788" i="15" a="1"/>
  <c r="H591" i="15" a="1"/>
  <c r="G596" i="15" a="1"/>
  <c r="H715" i="15" a="1"/>
  <c r="I256" i="15" a="1"/>
  <c r="G307" i="15" a="1"/>
  <c r="I158" i="15" a="1"/>
  <c r="G659" i="15" a="1"/>
  <c r="H401" i="15" a="1"/>
  <c r="G212" i="15" a="1"/>
  <c r="H137" i="15" a="1"/>
  <c r="H144" i="15" a="1"/>
  <c r="G168" i="15" a="1"/>
  <c r="I630" i="15" a="1"/>
  <c r="I929" i="15" a="1"/>
  <c r="H116" i="15" a="1"/>
  <c r="I259" i="15" a="1"/>
  <c r="H189" i="15" a="1"/>
  <c r="H546" i="15" a="1"/>
  <c r="H505" i="15" a="1"/>
  <c r="G494" i="15" a="1"/>
  <c r="H905" i="15" a="1"/>
  <c r="H350" i="15" a="1"/>
  <c r="G302" i="15" a="1"/>
  <c r="I40" i="15" a="1"/>
  <c r="H464" i="15" a="1"/>
  <c r="H623" i="15" a="1"/>
  <c r="I406" i="15" a="1"/>
  <c r="I478" i="15" a="1"/>
  <c r="H74" i="15" a="1"/>
  <c r="I182" i="15" a="1"/>
  <c r="I361" i="15" a="1"/>
  <c r="G663" i="15" a="1"/>
  <c r="H125" i="15" a="1"/>
  <c r="G916" i="15" a="1"/>
  <c r="I108" i="15" a="1"/>
  <c r="H186" i="15" a="1"/>
  <c r="H838" i="15" a="1"/>
  <c r="G524" i="15" a="1"/>
  <c r="H440" i="15" a="1"/>
  <c r="G393" i="15" a="1"/>
  <c r="H677" i="15" a="1"/>
  <c r="I854" i="15" a="1"/>
  <c r="I15" i="15" a="1"/>
  <c r="I862" i="15" a="1"/>
  <c r="H763" i="15" a="1"/>
  <c r="H270" i="15" a="1"/>
  <c r="H306" i="15" a="1"/>
  <c r="H194" i="15" a="1"/>
  <c r="G475" i="15" a="1"/>
  <c r="I839" i="15" a="1"/>
  <c r="I167" i="15" a="1"/>
  <c r="G672" i="15" a="1"/>
  <c r="G821" i="15" a="1"/>
  <c r="I178" i="15" a="1"/>
  <c r="H289" i="15" a="1"/>
  <c r="H228" i="15" a="1"/>
  <c r="H276" i="15" a="1"/>
  <c r="H286" i="15" a="1"/>
  <c r="G541" i="15" a="1"/>
  <c r="G62" i="15" a="1"/>
  <c r="H100" i="15" a="1"/>
  <c r="H354" i="15" a="1"/>
  <c r="I57" i="15" a="1"/>
  <c r="I246" i="15" a="1"/>
  <c r="I284" i="15" a="1"/>
  <c r="G270" i="15" a="1"/>
  <c r="H262" i="15" a="1"/>
  <c r="H252" i="15" a="1"/>
  <c r="G777" i="15" a="1"/>
  <c r="G736" i="15" a="1"/>
  <c r="G479" i="15" a="1"/>
  <c r="I202" i="15" a="1"/>
  <c r="H249" i="15" a="1"/>
  <c r="H18" i="15" a="1"/>
  <c r="I214" i="15" a="1"/>
  <c r="H461" i="15" a="1"/>
  <c r="I665" i="15" a="1"/>
  <c r="G193" i="15" a="1"/>
  <c r="H521" i="15" a="1"/>
  <c r="G22" i="15" a="1"/>
  <c r="H336" i="15" a="1"/>
  <c r="G100" i="15" a="1"/>
  <c r="G95" i="15" a="1"/>
  <c r="H500" i="15" a="1"/>
  <c r="I895" i="15" a="1"/>
  <c r="G466" i="15" a="1"/>
  <c r="G629" i="15" a="1"/>
  <c r="H601" i="15" a="1"/>
  <c r="I472" i="15" a="1"/>
  <c r="H515" i="15" a="1"/>
  <c r="I773" i="15" a="1"/>
  <c r="H179" i="15" a="1"/>
  <c r="H275" i="15" a="1"/>
  <c r="I661" i="15" a="1"/>
  <c r="I341" i="15" a="1"/>
  <c r="I654" i="15" a="1"/>
  <c r="H594" i="15" a="1"/>
  <c r="H683" i="15" a="1"/>
  <c r="G113" i="15" a="1"/>
  <c r="I475" i="15" a="1"/>
  <c r="I50" i="15" a="1"/>
  <c r="I710" i="15" a="1"/>
  <c r="I210" i="15" a="1"/>
  <c r="H360" i="15" a="1"/>
  <c r="H554" i="15" a="1"/>
  <c r="H393" i="15" a="1"/>
  <c r="I1022" i="15" a="1"/>
  <c r="I404" i="15" a="1"/>
  <c r="G427" i="15" a="1"/>
  <c r="I522" i="15" a="1"/>
  <c r="I465" i="15" a="1"/>
  <c r="I307" i="15" a="1"/>
  <c r="I358" i="15" a="1"/>
  <c r="G907" i="15" a="1"/>
  <c r="G922" i="15" a="1"/>
  <c r="I508" i="15" a="1"/>
  <c r="G373" i="15" a="1"/>
  <c r="I582" i="15" a="1"/>
  <c r="I731" i="15" a="1"/>
  <c r="H899" i="15" a="1"/>
  <c r="H853" i="15" a="1"/>
  <c r="G440" i="15" a="1"/>
  <c r="I794" i="15" a="1"/>
  <c r="I461" i="15" a="1"/>
  <c r="G364" i="15" a="1"/>
  <c r="I505" i="15" a="1"/>
  <c r="G822" i="15" a="1"/>
  <c r="I276" i="15" a="1"/>
  <c r="G78" i="15" a="1"/>
  <c r="G258" i="15" a="1"/>
  <c r="I367" i="15" a="1"/>
  <c r="G634" i="15" a="1"/>
  <c r="H608" i="15" a="1"/>
  <c r="H50" i="15" a="1"/>
  <c r="H170" i="15" a="1"/>
  <c r="I20" i="15" a="1"/>
  <c r="H338" i="15" a="1"/>
  <c r="G749" i="15" a="1"/>
  <c r="I697" i="15" a="1"/>
  <c r="G68" i="15" a="1"/>
  <c r="H113" i="15" a="1"/>
  <c r="H81" i="15" a="1"/>
  <c r="I809" i="15" a="1"/>
  <c r="H595" i="15" a="1"/>
  <c r="G521" i="15" a="1"/>
  <c r="G267" i="15" a="1"/>
  <c r="G484" i="15" a="1"/>
  <c r="H91" i="15" a="1"/>
  <c r="G329" i="15" a="1"/>
  <c r="H864" i="15" a="1"/>
  <c r="G467" i="15" a="1"/>
  <c r="H599" i="15" a="1"/>
  <c r="I935" i="15" a="1"/>
  <c r="I312" i="15" a="1"/>
  <c r="G5" i="15" a="1"/>
  <c r="H171" i="15" a="1"/>
  <c r="G847" i="15" a="1"/>
  <c r="G147" i="15" a="1"/>
  <c r="H644" i="15" a="1"/>
  <c r="I121" i="15" a="1"/>
  <c r="H263" i="15" a="1"/>
  <c r="I557" i="15" a="1"/>
  <c r="H930" i="15" a="1"/>
  <c r="H494" i="15" a="1"/>
  <c r="G597" i="15" a="1"/>
  <c r="G794" i="15" a="1"/>
  <c r="I907" i="15" a="1"/>
  <c r="I940" i="15" a="1"/>
  <c r="I337" i="15" a="1"/>
  <c r="H597" i="15" a="1"/>
  <c r="G122" i="15" a="1"/>
  <c r="H626" i="15" a="1"/>
  <c r="I96" i="15" a="1"/>
  <c r="I147" i="15" a="1"/>
  <c r="I385" i="15" a="1"/>
  <c r="H42" i="15" a="1"/>
  <c r="G452" i="15" a="1"/>
  <c r="H483" i="15" a="1"/>
  <c r="G338" i="15" a="1"/>
  <c r="G277" i="15" a="1"/>
  <c r="H287" i="15" a="1"/>
  <c r="G171" i="15" a="1"/>
  <c r="H407" i="15" a="1"/>
  <c r="G886" i="15" a="1"/>
  <c r="I270" i="15" a="1"/>
  <c r="I883" i="15" a="1"/>
  <c r="I128" i="15" a="1"/>
  <c r="G195" i="15" a="1"/>
  <c r="H570" i="15" a="1"/>
  <c r="I189" i="15" a="1"/>
  <c r="H533" i="15" a="1"/>
  <c r="G501" i="15" a="1"/>
  <c r="I332" i="15" a="1"/>
  <c r="H406" i="15" a="1"/>
  <c r="H473" i="15" a="1"/>
  <c r="H404" i="15" a="1"/>
  <c r="I681" i="15" a="1"/>
  <c r="G227" i="15" a="1"/>
  <c r="G203" i="15" a="1"/>
  <c r="G117" i="15" a="1"/>
  <c r="G93" i="15" a="1"/>
  <c r="H733" i="15" a="1"/>
  <c r="H182" i="15" a="1"/>
  <c r="I51" i="15" a="1"/>
  <c r="I153" i="15" a="1"/>
  <c r="G333" i="15" a="1"/>
  <c r="H84" i="15" a="1"/>
  <c r="G482" i="15" a="1"/>
  <c r="H429" i="15" a="1"/>
  <c r="H712" i="15" a="1"/>
  <c r="H777" i="15" a="1"/>
  <c r="G286" i="15" a="1"/>
  <c r="G602" i="15" a="1"/>
  <c r="I778" i="15" a="1"/>
  <c r="H901" i="15" a="1"/>
  <c r="H257" i="15" a="1"/>
  <c r="G34" i="15" a="1"/>
  <c r="I667" i="15" a="1"/>
  <c r="G6" i="15" a="1"/>
  <c r="H640" i="15" a="1"/>
  <c r="H851" i="15" a="1"/>
  <c r="I663" i="15" a="1"/>
  <c r="H725" i="15" a="1"/>
  <c r="H22" i="15" a="1"/>
  <c r="I863" i="15" a="1"/>
  <c r="G145" i="15" a="1"/>
  <c r="I356" i="15" a="1"/>
  <c r="I255" i="15" a="1"/>
  <c r="H67" i="15" a="1"/>
  <c r="I467" i="15" a="1"/>
  <c r="I125" i="15" a="1"/>
  <c r="H977" i="15" a="1"/>
  <c r="G504" i="15" a="1"/>
  <c r="H208" i="15" a="1"/>
  <c r="H918" i="15" a="1"/>
  <c r="H647" i="15" a="1"/>
  <c r="G728" i="15" a="1"/>
  <c r="H312" i="15" a="1"/>
  <c r="I494" i="15" a="1"/>
  <c r="G927" i="15" a="1"/>
  <c r="H782" i="15" a="1"/>
  <c r="G684" i="15" a="1"/>
  <c r="I306" i="15" a="1"/>
  <c r="I422" i="15" a="1"/>
  <c r="H622" i="15" a="1"/>
  <c r="H799" i="15" a="1"/>
  <c r="G630" i="15" a="1"/>
  <c r="I525" i="15" a="1"/>
  <c r="G473" i="15" a="1"/>
  <c r="H848" i="15" a="1"/>
  <c r="I303" i="15" a="1"/>
  <c r="I785" i="15" a="1"/>
  <c r="I450" i="15" a="1"/>
  <c r="G374" i="15" a="1"/>
  <c r="H328" i="15" a="1"/>
  <c r="H152" i="15" a="1"/>
  <c r="H184" i="15" a="1"/>
  <c r="I523" i="15" a="1"/>
  <c r="I737" i="15" a="1"/>
  <c r="G119" i="15" a="1"/>
  <c r="G363" i="15" a="1"/>
  <c r="H294" i="15" a="1"/>
  <c r="G387" i="15" a="1"/>
  <c r="I827" i="15" a="1"/>
  <c r="G738" i="15" a="1"/>
  <c r="H31" i="15" a="1"/>
  <c r="H380" i="15" a="1"/>
  <c r="I647" i="15" a="1"/>
  <c r="H869" i="15" a="1"/>
  <c r="I600" i="15" a="1"/>
  <c r="H578" i="15" a="1"/>
  <c r="G789" i="15" a="1"/>
  <c r="I622" i="15" a="1"/>
  <c r="I266" i="15" a="1"/>
  <c r="H190" i="15" a="1"/>
  <c r="H804" i="15" a="1"/>
  <c r="G868" i="15" a="1"/>
  <c r="I905" i="15" a="1"/>
  <c r="I539" i="15" a="1"/>
  <c r="G144" i="15" a="1"/>
  <c r="G72" i="15" a="1"/>
  <c r="G135" i="15" a="1"/>
  <c r="H867" i="15" a="1"/>
  <c r="I364" i="15" a="1"/>
  <c r="I871" i="15" a="1"/>
  <c r="H863" i="15" a="1"/>
  <c r="H58" i="15" a="1"/>
  <c r="I614" i="15" a="1"/>
  <c r="G486" i="15" a="1"/>
  <c r="G926" i="15" a="1"/>
  <c r="I869" i="15" a="1"/>
  <c r="I453" i="15" a="1"/>
  <c r="H248" i="15" a="1"/>
  <c r="I302" i="15" a="1"/>
  <c r="H319" i="15" a="1"/>
  <c r="G950" i="15" a="1"/>
  <c r="I161" i="15" a="1"/>
  <c r="H333" i="15" a="1"/>
  <c r="I195" i="15" a="1"/>
  <c r="I54" i="15" a="1"/>
  <c r="H181" i="15" a="1"/>
  <c r="H690" i="15" a="1"/>
  <c r="I596" i="15" a="1"/>
  <c r="G872" i="15" a="1"/>
  <c r="I479" i="15" a="1"/>
  <c r="H431" i="15" a="1"/>
  <c r="G342" i="15" a="1"/>
  <c r="G221" i="15" a="1"/>
  <c r="H140" i="15" a="1"/>
  <c r="G403" i="15" a="1"/>
  <c r="I170" i="15" a="1"/>
  <c r="I173" i="15" a="1"/>
  <c r="G140" i="15" a="1"/>
  <c r="I393" i="15" a="1"/>
  <c r="G167" i="15" a="1"/>
  <c r="I363" i="15" a="1"/>
  <c r="I682" i="15" a="1"/>
  <c r="G909" i="15" a="1"/>
  <c r="H879" i="15" a="1"/>
  <c r="G56" i="15" a="1"/>
  <c r="I885" i="15" a="1"/>
  <c r="I884" i="15" a="1"/>
  <c r="I497" i="15" a="1"/>
  <c r="I650" i="15" a="1"/>
  <c r="H550" i="15" a="1"/>
  <c r="H348" i="15" a="1"/>
  <c r="I137" i="15" a="1"/>
  <c r="G819" i="15" a="1"/>
  <c r="G293" i="15" a="1"/>
  <c r="G248" i="15" a="1"/>
  <c r="H219" i="15" a="1"/>
  <c r="H68" i="15" a="1"/>
  <c r="H411" i="15" a="1"/>
  <c r="I355" i="15" a="1"/>
  <c r="H15" i="15" a="1"/>
  <c r="I148" i="15" a="1"/>
  <c r="I115" i="15" a="1"/>
  <c r="G334" i="15" a="1"/>
  <c r="H592" i="15" a="1"/>
  <c r="H664" i="15" a="1"/>
  <c r="I66" i="15" a="1"/>
  <c r="G205" i="15" a="1"/>
  <c r="G394" i="15" a="1"/>
  <c r="G1013" i="15" a="1"/>
  <c r="H876" i="15" a="1"/>
  <c r="I425" i="15" a="1"/>
  <c r="I196" i="15" a="1"/>
  <c r="H414" i="15" a="1"/>
  <c r="G850" i="15" a="1"/>
  <c r="I316" i="15" a="1"/>
  <c r="G928" i="15" a="1"/>
  <c r="G8" i="15" a="1"/>
  <c r="H906" i="15" a="1"/>
  <c r="H765" i="15" a="1"/>
  <c r="G60" i="15" a="1"/>
  <c r="I321" i="15" a="1"/>
  <c r="G474" i="15" a="1"/>
  <c r="G537" i="15" a="1"/>
  <c r="I204" i="15" a="1"/>
  <c r="G809" i="15" a="1"/>
  <c r="H907" i="15" a="1"/>
  <c r="H549" i="15" a="1"/>
  <c r="H389" i="15" a="1"/>
  <c r="I881" i="15" a="1"/>
  <c r="G837" i="15" a="1"/>
  <c r="I309" i="15" a="1"/>
  <c r="I107" i="15" a="1"/>
  <c r="I23" i="15" a="1"/>
  <c r="I346" i="15" a="1"/>
  <c r="I696" i="15" a="1"/>
  <c r="H932" i="15" a="1"/>
  <c r="H132" i="15" a="1"/>
  <c r="G370" i="15" a="1"/>
  <c r="H284" i="15" a="1"/>
  <c r="I686" i="15" a="1"/>
  <c r="G829" i="15" a="1"/>
  <c r="G507" i="15" a="1"/>
  <c r="I501" i="15" a="1"/>
  <c r="H670" i="15" a="1"/>
  <c r="H54" i="15" a="1"/>
  <c r="H476" i="15" a="1"/>
  <c r="G471" i="15" a="1"/>
  <c r="H305" i="15" a="1"/>
  <c r="I927" i="15" a="1"/>
  <c r="I820" i="15" a="1"/>
  <c r="I526" i="15" a="1"/>
  <c r="I324" i="15" a="1"/>
  <c r="I675" i="15" a="1"/>
  <c r="I607" i="15" a="1"/>
  <c r="H454" i="15" a="1"/>
  <c r="H934" i="15" a="1"/>
  <c r="H388" i="15" a="1"/>
  <c r="H858" i="15" a="1"/>
  <c r="H46" i="15" a="1"/>
  <c r="I159" i="15" a="1"/>
  <c r="I85" i="15" a="1"/>
  <c r="H213" i="15" a="1"/>
  <c r="I621" i="15" a="1"/>
  <c r="H303" i="15" a="1"/>
  <c r="G436" i="15" a="1"/>
  <c r="I723" i="15" a="1"/>
  <c r="H485" i="15" a="1"/>
  <c r="I434" i="15" a="1"/>
  <c r="H466" i="15" a="1"/>
  <c r="H119" i="15" a="1"/>
  <c r="H211" i="15" a="1"/>
  <c r="H12" i="15" a="1"/>
  <c r="H337" i="15" a="1"/>
  <c r="I220" i="15" a="1"/>
  <c r="I254" i="15" a="1"/>
  <c r="H239" i="15" a="1"/>
  <c r="I118" i="15" a="1"/>
  <c r="G94" i="15" a="1"/>
  <c r="H61" i="15" a="1"/>
  <c r="I851" i="15" a="1"/>
  <c r="G846" i="15" a="1"/>
  <c r="I114" i="15" a="1"/>
  <c r="G839" i="15" a="1"/>
  <c r="H807" i="15" a="1"/>
  <c r="H41" i="15" a="1"/>
  <c r="I150" i="15" a="1"/>
  <c r="I933" i="15" a="1"/>
  <c r="H135" i="15" a="1"/>
  <c r="G57" i="15" a="1"/>
  <c r="G236" i="15" a="1"/>
  <c r="H180" i="15" a="1"/>
  <c r="H102" i="15" a="1"/>
  <c r="I899" i="15" a="1"/>
  <c r="I101" i="15" a="1"/>
  <c r="H409" i="15" a="1"/>
  <c r="H220" i="15" a="1"/>
  <c r="G82" i="15" a="1"/>
  <c r="I644" i="15" a="1"/>
  <c r="G421" i="15" a="1"/>
  <c r="I576" i="15" a="1"/>
  <c r="H697" i="15" a="1"/>
  <c r="G862" i="15" a="1"/>
  <c r="H168" i="15" a="1"/>
  <c r="G843" i="15" a="1"/>
  <c r="G276" i="15" a="1"/>
  <c r="I243" i="15" a="1"/>
  <c r="I847" i="15" a="1"/>
  <c r="I181" i="15" a="1"/>
  <c r="G870" i="15" a="1"/>
  <c r="H260" i="15" a="1"/>
  <c r="H30" i="15" a="1"/>
  <c r="H173" i="15" a="1"/>
  <c r="H391" i="15" a="1"/>
  <c r="I58" i="15" a="1"/>
  <c r="I861" i="15" a="1"/>
  <c r="G488" i="15" a="1"/>
  <c r="G815" i="15" a="1"/>
  <c r="H345" i="15" a="1"/>
  <c r="G69" i="15" a="1"/>
  <c r="I758" i="15" a="1"/>
  <c r="I829" i="15" a="1"/>
  <c r="I265" i="15" a="1"/>
  <c r="I740" i="15" a="1"/>
  <c r="H437" i="15" a="1"/>
  <c r="I163" i="15" a="1"/>
  <c r="H105" i="15" a="1"/>
  <c r="I342" i="15" a="1"/>
  <c r="I63" i="15" a="1"/>
  <c r="H65" i="15" a="1"/>
  <c r="G539" i="15" a="1"/>
  <c r="H343" i="15" a="1"/>
  <c r="I351" i="15" a="1"/>
  <c r="I848" i="15" a="1"/>
  <c r="G383" i="15" a="1"/>
  <c r="G366" i="15" a="1"/>
  <c r="G969" i="15" a="1"/>
  <c r="G793" i="15" a="1"/>
  <c r="G800" i="15" a="1"/>
  <c r="H241" i="15" a="1"/>
  <c r="G808" i="15" a="1"/>
  <c r="I808" i="15" a="1"/>
  <c r="H577" i="15" a="1"/>
  <c r="G402" i="15" a="1"/>
  <c r="G312" i="15" a="1"/>
  <c r="H560" i="15" a="1"/>
  <c r="H920" i="15" a="1"/>
  <c r="I370" i="15" a="1"/>
  <c r="I310" i="15" a="1"/>
  <c r="H936" i="15" a="1"/>
  <c r="H480" i="15" a="1"/>
  <c r="I390" i="15" a="1"/>
  <c r="I471" i="15" a="1"/>
  <c r="H493" i="15" a="1"/>
  <c r="H736" i="15" a="1"/>
  <c r="H311" i="15" a="1"/>
  <c r="I850" i="15" a="1"/>
  <c r="G578" i="15" a="1"/>
  <c r="I97" i="15" a="1"/>
  <c r="G114" i="15" a="1"/>
  <c r="G132" i="15" a="1"/>
  <c r="G874" i="15" a="1"/>
  <c r="H877" i="15" a="1"/>
  <c r="I757" i="15" a="1"/>
  <c r="H419" i="15" a="1"/>
  <c r="G904" i="15" a="1"/>
  <c r="H462" i="15" a="1"/>
  <c r="H552" i="15" a="1"/>
  <c r="H584" i="15" a="1"/>
  <c r="G805" i="15" a="1"/>
  <c r="I257" i="15" a="1"/>
  <c r="H828" i="15" a="1"/>
  <c r="I294" i="15" a="1"/>
  <c r="G300" i="15" a="1"/>
  <c r="G755" i="15" a="1"/>
  <c r="H165" i="15" a="1"/>
  <c r="H36" i="15" a="1"/>
  <c r="I374" i="15" a="1"/>
  <c r="I815" i="15" a="1"/>
  <c r="I642" i="15" a="1"/>
  <c r="I485" i="15" a="1"/>
  <c r="G500" i="15" a="1"/>
  <c r="G918" i="15" a="1"/>
  <c r="H403" i="15" a="1"/>
  <c r="I102" i="15" a="1"/>
  <c r="I507" i="15" a="1"/>
  <c r="H176" i="15" a="1"/>
  <c r="G351" i="15" a="1"/>
  <c r="I656" i="15" a="1"/>
  <c r="I313" i="15" a="1"/>
  <c r="I558" i="15" a="1"/>
  <c r="G240" i="15" a="1"/>
  <c r="H675" i="15" a="1"/>
  <c r="I774" i="15" a="1"/>
  <c r="I724" i="15" a="1"/>
  <c r="G921" i="15" a="1"/>
  <c r="G711" i="15" a="1"/>
  <c r="I369" i="15" a="1"/>
  <c r="H129" i="15" a="1"/>
  <c r="I177" i="15" a="1"/>
  <c r="G397" i="15" a="1"/>
  <c r="H89" i="15" a="1"/>
  <c r="H681" i="15" a="1"/>
  <c r="H302" i="15" a="1"/>
  <c r="H531" i="15" a="1"/>
  <c r="H236" i="15" a="1"/>
  <c r="G376" i="15" a="1"/>
  <c r="H417" i="15" a="1"/>
  <c r="H638" i="15" a="1"/>
  <c r="G298" i="15" a="1"/>
  <c r="I750" i="15" a="1"/>
  <c r="G483" i="15" a="1"/>
  <c r="I330" i="15" a="1"/>
  <c r="I349" i="15" a="1"/>
  <c r="I329" i="15" a="1"/>
  <c r="I47" i="15" a="1"/>
  <c r="G888" i="15" a="1"/>
  <c r="G218" i="15" a="1"/>
  <c r="I877" i="15" a="1"/>
  <c r="I677" i="15" a="1"/>
  <c r="G401" i="15" a="1"/>
  <c r="H911" i="15" a="1"/>
  <c r="H320" i="15" a="1"/>
  <c r="H35" i="15" a="1"/>
  <c r="H405" i="15" a="1"/>
  <c r="I580" i="15" a="1"/>
  <c r="H731" i="15" a="1"/>
  <c r="H452" i="15" a="1"/>
  <c r="G45" i="15" a="1"/>
  <c r="I793" i="15" a="1"/>
  <c r="H347" i="15" a="1"/>
  <c r="G859" i="15" a="1"/>
  <c r="I354" i="15" a="1"/>
  <c r="I308" i="15" a="1"/>
  <c r="G934" i="15" a="1"/>
  <c r="I18" i="15" a="1"/>
  <c r="G359" i="15" a="1"/>
  <c r="G133" i="15" a="1"/>
  <c r="I174" i="15" a="1"/>
  <c r="I345" i="15" a="1"/>
  <c r="H335" i="15" a="1"/>
  <c r="G582" i="15" a="1"/>
  <c r="I601" i="15" a="1"/>
  <c r="I762" i="15" a="1"/>
  <c r="H21" i="15" a="1"/>
  <c r="I175" i="15" a="1"/>
  <c r="G435" i="15" a="1"/>
  <c r="I249" i="15" a="1"/>
  <c r="I140" i="15" a="1"/>
  <c r="I314" i="15" a="1"/>
  <c r="I745" i="15" a="1"/>
  <c r="H948" i="15" a="1"/>
  <c r="G243" i="15" a="1"/>
  <c r="H114" i="15" a="1"/>
  <c r="H773" i="15" a="1"/>
  <c r="I184" i="15" a="1"/>
  <c r="H47" i="15" a="1"/>
  <c r="H699" i="15" a="1"/>
  <c r="H16" i="15" a="1"/>
  <c r="H288" i="15" a="1"/>
  <c r="I226" i="15" a="1"/>
  <c r="H298" i="15" a="1"/>
  <c r="G676" i="15" a="1"/>
  <c r="I279" i="15" a="1"/>
  <c r="I958" i="15" a="1"/>
  <c r="H261" i="15" a="1"/>
  <c r="G757" i="15" a="1"/>
  <c r="G722" i="15" a="1"/>
  <c r="I938" i="15" a="1"/>
  <c r="I462" i="15" a="1"/>
  <c r="I378" i="15" a="1"/>
  <c r="I920" i="15" a="1"/>
  <c r="H28" i="15" a="1"/>
  <c r="I634" i="15" a="1"/>
  <c r="I843" i="15" a="1"/>
  <c r="I38" i="15" a="1"/>
  <c r="G149" i="15" a="1"/>
  <c r="H656" i="15" a="1"/>
  <c r="G432" i="15" a="1"/>
  <c r="I328" i="15" a="1"/>
  <c r="H790" i="15" a="1"/>
  <c r="G825" i="15" a="1"/>
  <c r="I951" i="15" a="1"/>
  <c r="G944" i="15" a="1"/>
  <c r="I700" i="15" a="1"/>
  <c r="I408" i="15" a="1"/>
  <c r="H836" i="15" a="1"/>
  <c r="G677" i="15" a="1"/>
  <c r="G810" i="15" a="1"/>
  <c r="H556" i="15" a="1"/>
  <c r="H535" i="15" a="1"/>
  <c r="H673" i="15" a="1"/>
  <c r="I699" i="15" a="1"/>
  <c r="H174" i="15" a="1"/>
  <c r="H900" i="15" a="1"/>
  <c r="H650" i="15" a="1"/>
  <c r="H602" i="15" a="1"/>
  <c r="G292" i="15" a="1"/>
  <c r="H711" i="15" a="1"/>
  <c r="G130" i="15" a="1"/>
  <c r="G287" i="15" a="1"/>
  <c r="I623" i="15" a="1"/>
  <c r="H727" i="15" a="1"/>
  <c r="H383" i="15" a="1"/>
  <c r="G165" i="15" a="1"/>
  <c r="G335" i="15" a="1"/>
  <c r="I464" i="15" a="1"/>
  <c r="H833" i="15" a="1"/>
  <c r="I695" i="15" a="1"/>
  <c r="H885" i="15" a="1"/>
  <c r="H667" i="15" a="1"/>
  <c r="G151" i="15" a="1"/>
  <c r="H2" i="15" a="1"/>
  <c r="I372" i="15" a="1"/>
  <c r="I157" i="15" a="1"/>
  <c r="G53" i="15" a="1"/>
  <c r="H798" i="15" a="1"/>
  <c r="I168" i="15" a="1"/>
  <c r="G526" i="15" a="1"/>
  <c r="I156" i="15" a="1"/>
  <c r="H745" i="15" a="1"/>
  <c r="G763" i="15" a="1"/>
  <c r="G406" i="15" a="1"/>
  <c r="G813" i="15" a="1"/>
  <c r="G598" i="15" a="1"/>
  <c r="G936" i="15" a="1"/>
  <c r="H222" i="15" a="1"/>
  <c r="I804" i="15" a="1"/>
  <c r="I201" i="15" a="1"/>
  <c r="I136" i="15" a="1"/>
  <c r="G439" i="15" a="1"/>
  <c r="I86" i="15" a="1"/>
  <c r="H758" i="15" a="1"/>
  <c r="I343" i="15" a="1"/>
  <c r="H939" i="15" a="1"/>
  <c r="I491" i="15" a="1"/>
  <c r="I197" i="15" a="1"/>
  <c r="G169" i="15" a="1"/>
  <c r="H134" i="15" a="1"/>
  <c r="G694" i="15" a="1"/>
  <c r="G143" i="15" a="1"/>
  <c r="I151" i="15" a="1"/>
  <c r="H147" i="15" a="1"/>
  <c r="I801" i="15" a="1"/>
  <c r="G495" i="15" a="1"/>
  <c r="H273" i="15" a="1"/>
  <c r="G327" i="15" a="1"/>
  <c r="H244" i="15" a="1"/>
  <c r="G35" i="15" a="1"/>
  <c r="G323" i="15" a="1"/>
  <c r="H310" i="15" a="1"/>
  <c r="H146" i="15" a="1"/>
  <c r="I521" i="15" a="1"/>
  <c r="H566" i="15" a="1"/>
  <c r="G310" i="15" a="1"/>
  <c r="I247" i="15" a="1"/>
  <c r="H193" i="15" a="1"/>
  <c r="H278" i="15" a="1"/>
  <c r="G274" i="15" a="1"/>
  <c r="H363" i="15" a="1"/>
  <c r="G41" i="15" a="1"/>
  <c r="H39" i="15" a="1"/>
  <c r="G505" i="15" a="1"/>
  <c r="G86" i="15" a="1"/>
  <c r="G77" i="15" a="1"/>
  <c r="H596" i="15" a="1"/>
  <c r="H203" i="15" a="1"/>
  <c r="I180" i="15" a="1"/>
  <c r="I206" i="15" a="1"/>
  <c r="H214" i="15" a="1"/>
  <c r="H611" i="15" a="1"/>
  <c r="G714" i="15" a="1"/>
  <c r="G448" i="15" a="1"/>
  <c r="G534" i="15" a="1"/>
  <c r="H453" i="15" a="1"/>
  <c r="H678" i="15" a="1"/>
  <c r="H928" i="15" a="1"/>
  <c r="H178" i="15" a="1"/>
  <c r="I117" i="15" a="1"/>
  <c r="G851" i="15" a="1"/>
  <c r="H218" i="15" a="1"/>
  <c r="H739" i="15" a="1"/>
  <c r="G297" i="15" a="1"/>
  <c r="H77" i="15" a="1"/>
  <c r="H562" i="15" a="1"/>
  <c r="I395" i="15" a="1"/>
  <c r="H202" i="15" a="1"/>
  <c r="I238" i="15" a="1"/>
  <c r="H151" i="15" a="1"/>
  <c r="I375" i="15" a="1"/>
  <c r="I93" i="15" a="1"/>
  <c r="G27" i="15" a="1"/>
  <c r="H582" i="15" a="1"/>
  <c r="G353" i="15" a="1"/>
  <c r="G173" i="15" a="1"/>
  <c r="H175" i="15" a="1"/>
  <c r="I403" i="15" a="1"/>
  <c r="I822" i="15" a="1"/>
  <c r="H83" i="15" a="1"/>
  <c r="I637" i="15" a="1"/>
  <c r="H933" i="15" a="1"/>
  <c r="I873" i="15" a="1"/>
  <c r="G84" i="15" a="1"/>
  <c r="I945" i="15" a="1"/>
  <c r="G81" i="15" a="1"/>
  <c r="H87" i="15" a="1"/>
  <c r="I830" i="15" a="1"/>
  <c r="H382" i="15" a="1"/>
  <c r="I357" i="15" a="1"/>
  <c r="I239" i="15" a="1"/>
  <c r="I176" i="15" a="1"/>
  <c r="I43" i="15" a="1"/>
  <c r="I26" i="15" a="1"/>
  <c r="H740" i="15" a="1"/>
  <c r="I733" i="15" a="1"/>
  <c r="I904" i="15" a="1"/>
  <c r="I383" i="15" a="1"/>
  <c r="I457" i="15" a="1"/>
  <c r="H921" i="15" a="1"/>
  <c r="H258" i="15" a="1"/>
  <c r="H259" i="15" a="1"/>
  <c r="H509" i="15" a="1"/>
  <c r="I199" i="15" a="1"/>
  <c r="I3" i="15" a="1"/>
  <c r="H497" i="15" a="1"/>
  <c r="G16" i="15" a="1"/>
  <c r="G123" i="15" a="1"/>
  <c r="H227" i="15" a="1"/>
  <c r="G10" i="15" a="1"/>
  <c r="I845" i="15" a="1"/>
  <c r="G202" i="15" a="1"/>
  <c r="G121" i="15" a="1"/>
  <c r="G111" i="15" a="1"/>
  <c r="H367" i="15" a="1"/>
  <c r="H620" i="15" a="1"/>
  <c r="I171" i="15" a="1"/>
  <c r="G265" i="15" a="1"/>
  <c r="G152" i="15" a="1"/>
  <c r="H588" i="15" a="1"/>
  <c r="G166" i="15" a="1"/>
  <c r="H526" i="15" a="1"/>
  <c r="I560" i="15" a="1"/>
  <c r="I749" i="15" a="1"/>
  <c r="G197" i="15" a="1"/>
  <c r="I389" i="15" a="1"/>
  <c r="H839" i="15" a="1"/>
  <c r="I237" i="15" a="1"/>
  <c r="H522" i="15" a="1"/>
  <c r="I399" i="15" a="1"/>
  <c r="I396" i="15" a="1"/>
  <c r="H66" i="15" a="1"/>
  <c r="H167" i="15" a="1"/>
  <c r="G244" i="15" a="1"/>
  <c r="I41" i="15" a="1"/>
  <c r="H749" i="15" a="1"/>
  <c r="I591" i="15" a="1"/>
  <c r="G354" i="15" a="1"/>
  <c r="G343" i="15" a="1"/>
  <c r="H71" i="15" a="1"/>
  <c r="G61" i="15" a="1"/>
  <c r="H353" i="15" a="1"/>
  <c r="H331" i="15" a="1"/>
  <c r="H399" i="15" a="1"/>
  <c r="G690" i="15" a="1"/>
  <c r="H487" i="15" a="1"/>
  <c r="G674" i="15" a="1"/>
  <c r="I164" i="15" a="1"/>
  <c r="I947" i="15" a="1"/>
  <c r="H538" i="15" a="1"/>
  <c r="H787" i="15" a="1"/>
  <c r="H801" i="15" a="1"/>
  <c r="G617" i="15" a="1"/>
  <c r="G856" i="15" a="1"/>
  <c r="G87" i="15" a="1"/>
  <c r="H57" i="15" a="1"/>
  <c r="I65" i="15" a="1"/>
  <c r="G660" i="15" a="1"/>
  <c r="H385" i="15" a="1"/>
  <c r="G271" i="15" a="1"/>
  <c r="I365" i="15" a="1"/>
  <c r="G259" i="15" a="1"/>
  <c r="I671" i="15" a="1"/>
  <c r="H511" i="15" a="1"/>
  <c r="G468" i="15" a="1"/>
  <c r="G229" i="15" a="1"/>
  <c r="G11" i="15" a="1"/>
  <c r="G437" i="15" a="1"/>
  <c r="H375" i="15" a="1"/>
  <c r="G884" i="15" a="1"/>
  <c r="H919" i="15" a="1"/>
  <c r="H24" i="15" a="1"/>
  <c r="I744" i="15" a="1"/>
  <c r="H308" i="15" a="1"/>
  <c r="G89" i="15" a="1"/>
  <c r="H280" i="15" a="1"/>
  <c r="G536" i="15" a="1"/>
  <c r="G180" i="15" a="1"/>
  <c r="G871" i="15" a="1"/>
  <c r="I402" i="15" a="1"/>
  <c r="H323" i="15" a="1"/>
  <c r="I890" i="15" a="1"/>
  <c r="G522" i="15" a="1"/>
  <c r="G497" i="15" a="1"/>
  <c r="H860" i="15" a="1"/>
  <c r="I409" i="15" a="1"/>
  <c r="H576" i="15" a="1"/>
  <c r="I858" i="15" a="1"/>
  <c r="G641" i="15" a="1"/>
  <c r="G734" i="15" a="1"/>
  <c r="I139" i="15" a="1"/>
  <c r="I470" i="15" a="1"/>
  <c r="G681" i="15" a="1"/>
  <c r="G175" i="15" a="1"/>
  <c r="G74" i="15" a="1"/>
  <c r="H358" i="15" a="1"/>
  <c r="H98" i="15" a="1"/>
  <c r="G268" i="15" a="1"/>
  <c r="H392" i="15" a="1"/>
  <c r="H943" i="15" a="1"/>
  <c r="I388" i="15" a="1"/>
  <c r="I444" i="15" a="1"/>
  <c r="H557" i="15" a="1"/>
  <c r="I129" i="15" a="1"/>
  <c r="G358" i="15" a="1"/>
  <c r="I683" i="15" a="1"/>
  <c r="H819" i="15" a="1"/>
  <c r="I368" i="15" a="1"/>
  <c r="G712" i="15" a="1"/>
  <c r="I264" i="15" a="1"/>
  <c r="G284" i="15" a="1"/>
  <c r="H813" i="15" a="1"/>
  <c r="I205" i="15" a="1"/>
  <c r="G30" i="15" a="1"/>
  <c r="H887" i="15" a="1"/>
  <c r="I868" i="15" a="1"/>
  <c r="G13" i="15" a="1"/>
  <c r="H529" i="15" a="1"/>
  <c r="I207" i="15" a="1"/>
  <c r="G256" i="15" a="1"/>
  <c r="G15" i="15" a="1"/>
  <c r="G215" i="15" a="1"/>
  <c r="H479" i="15" a="1"/>
  <c r="H771" i="15" a="1"/>
  <c r="H361" i="15" a="1"/>
  <c r="H652" i="15" a="1"/>
  <c r="G65" i="15" a="1"/>
  <c r="I123" i="15" a="1"/>
  <c r="I716" i="15" a="1"/>
  <c r="G255" i="15" a="1"/>
  <c r="G308" i="15" a="1"/>
  <c r="G399" i="15" a="1"/>
  <c r="I299" i="15" a="1"/>
  <c r="H829" i="15" a="1"/>
  <c r="G29" i="15" a="1"/>
  <c r="G445" i="15" a="1"/>
  <c r="H537" i="15" a="1"/>
  <c r="I105" i="15" a="1"/>
  <c r="I287" i="15" a="1"/>
  <c r="I333" i="15" a="1"/>
  <c r="H490" i="15" a="1"/>
  <c r="G36" i="15" a="1"/>
  <c r="G12" i="15" a="1"/>
  <c r="H32" i="15" a="1"/>
  <c r="H661" i="15" a="1"/>
  <c r="G131" i="15" a="1"/>
  <c r="G407" i="15" a="1"/>
  <c r="G835" i="15" a="1"/>
  <c r="G177" i="15" a="1"/>
  <c r="H940" i="15" a="1"/>
  <c r="I913" i="15" a="1"/>
  <c r="G365" i="15" a="1"/>
  <c r="G664" i="15" a="1"/>
  <c r="H93" i="15" a="1"/>
  <c r="I48" i="15" a="1"/>
  <c r="I160" i="15" a="1"/>
  <c r="H200" i="15" a="1"/>
  <c r="I480" i="15" a="1"/>
  <c r="H432" i="15" a="1"/>
  <c r="H197" i="15" a="1"/>
  <c r="G64" i="15" a="1"/>
  <c r="H118" i="15" a="1"/>
  <c r="G367" i="15" a="1"/>
  <c r="I100" i="15" a="1"/>
  <c r="H378" i="15" a="1"/>
  <c r="G126" i="15" a="1"/>
  <c r="H478" i="15" a="1"/>
  <c r="G252" i="15" a="1"/>
  <c r="I216" i="15" a="1"/>
  <c r="G170" i="15" a="1"/>
  <c r="G23" i="15" a="1"/>
  <c r="G463" i="15" a="1"/>
  <c r="H217" i="15" a="1"/>
  <c r="I352" i="15" a="1"/>
  <c r="G489" i="15" a="1"/>
  <c r="I547" i="15" a="1"/>
  <c r="I879" i="15" a="1"/>
  <c r="G595" i="15" a="1"/>
  <c r="I281" i="15" a="1"/>
  <c r="H86" i="15" a="1"/>
  <c r="G472" i="15" a="1"/>
  <c r="H141" i="15" a="1"/>
  <c r="H830" i="15" a="1"/>
  <c r="H339" i="15" a="1"/>
  <c r="G49" i="15" a="1"/>
  <c r="G326" i="15" a="1"/>
  <c r="I435" i="15" a="1"/>
  <c r="G601" i="15" a="1"/>
  <c r="G842" i="15" a="1"/>
  <c r="H379" i="15" a="1"/>
  <c r="H85" i="15" a="1"/>
  <c r="G163" i="15" a="1"/>
  <c r="I821" i="15" a="1"/>
  <c r="I95" i="15" a="1"/>
  <c r="H7" i="15" a="1"/>
  <c r="G375" i="15" a="1"/>
  <c r="G385" i="15" a="1"/>
  <c r="G754" i="15" a="1"/>
  <c r="I10" i="15" a="1"/>
  <c r="I322" i="15" a="1"/>
  <c r="G231" i="15" a="1"/>
  <c r="H646" i="15" a="1"/>
  <c r="I860" i="15" a="1"/>
  <c r="G103" i="15" a="1"/>
  <c r="H607" i="15" a="1"/>
  <c r="G845" i="15" a="1"/>
  <c r="H3" i="15" a="1"/>
  <c r="H835" i="15" a="1"/>
  <c r="I16" i="15" a="1"/>
  <c r="H94" i="15" a="1"/>
  <c r="H617" i="15" a="1"/>
  <c r="I99" i="15" a="1"/>
  <c r="I317" i="15" a="1"/>
  <c r="H805" i="15" a="1"/>
  <c r="H872" i="15" a="1"/>
  <c r="G306" i="15" a="1"/>
  <c r="I493" i="15" a="1"/>
  <c r="G46" i="15" a="1"/>
  <c r="G110" i="15" a="1"/>
  <c r="I145" i="15" a="1"/>
  <c r="H371" i="15" a="1"/>
  <c r="H271" i="15" a="1"/>
  <c r="I62" i="15" a="1"/>
  <c r="H778" i="15" a="1"/>
  <c r="H108" i="15" a="1"/>
  <c r="H210" i="15" a="1"/>
  <c r="G85" i="15" a="1"/>
  <c r="G498" i="15" a="1"/>
  <c r="H423" i="15" a="1"/>
  <c r="I339" i="15" a="1"/>
  <c r="I289" i="15" a="1"/>
  <c r="G66" i="15" a="1"/>
  <c r="G273" i="15" a="1"/>
  <c r="G546" i="15" a="1"/>
  <c r="I152" i="15" a="1"/>
  <c r="H166" i="15" a="1"/>
  <c r="I936" i="15" a="1"/>
  <c r="I874" i="15" a="1"/>
  <c r="G454" i="15" a="1"/>
  <c r="G386" i="15" a="1"/>
  <c r="H695" i="15" a="1"/>
  <c r="H558" i="15" a="1"/>
  <c r="H17" i="15" a="1"/>
  <c r="H277" i="15" a="1"/>
  <c r="G105" i="15" a="1"/>
  <c r="I2" i="15" a="1"/>
  <c r="G332" i="15" a="1"/>
  <c r="I941" i="15" a="1"/>
  <c r="H814" i="15" a="1"/>
  <c r="I648" i="15" a="1"/>
  <c r="H110" i="15" a="1"/>
  <c r="H26" i="15" a="1"/>
  <c r="G832" i="15" a="1"/>
  <c r="G740" i="15" a="1"/>
  <c r="H512" i="15" a="1"/>
  <c r="I532" i="15" a="1"/>
  <c r="H756" i="15" a="1"/>
  <c r="H386" i="15" a="1"/>
  <c r="I581" i="15" a="1"/>
  <c r="H145" i="15" a="1"/>
  <c r="H612" i="15" a="1"/>
  <c r="I245" i="15" a="1"/>
  <c r="I546" i="15" a="1"/>
  <c r="G225" i="15" a="1"/>
  <c r="H318" i="15" a="1"/>
  <c r="I381" i="15" a="1"/>
  <c r="H444" i="15" a="1"/>
  <c r="G176" i="15" a="1"/>
  <c r="I679" i="15" a="1"/>
  <c r="H448" i="15" a="1"/>
  <c r="I231" i="15" a="1"/>
  <c r="I193" i="15" a="1"/>
  <c r="G768" i="15" a="1"/>
  <c r="G621" i="15" a="1"/>
  <c r="I759" i="15" a="1"/>
  <c r="G368" i="15" a="1"/>
  <c r="H634" i="15" a="1"/>
  <c r="G362" i="15" a="1"/>
  <c r="I169" i="15" a="1"/>
  <c r="I715" i="15" a="1"/>
  <c r="G266" i="15" a="1"/>
  <c r="I32" i="15" a="1"/>
  <c r="I819" i="15" a="1"/>
  <c r="H256" i="15" a="1"/>
  <c r="I13" i="15" a="1"/>
  <c r="H568" i="15" a="1"/>
  <c r="H944" i="15" a="1"/>
  <c r="H48" i="15" a="1"/>
  <c r="H238" i="15" a="1"/>
  <c r="G622" i="15" a="1"/>
  <c r="I236" i="15" a="1"/>
  <c r="G160" i="15" a="1"/>
  <c r="G264" i="15" a="1"/>
  <c r="H342" i="15" a="1"/>
  <c r="G179" i="15" a="1"/>
  <c r="G412" i="15" a="1"/>
  <c r="H55" i="15" a="1"/>
  <c r="H364" i="15" a="1"/>
  <c r="H482" i="15" a="1"/>
  <c r="H96" i="15" a="1"/>
  <c r="H395" i="15" a="1"/>
  <c r="H891" i="15" a="1"/>
  <c r="G217" i="15" a="1"/>
  <c r="I911" i="15" a="1"/>
  <c r="H663" i="15" a="1"/>
  <c r="H8" i="15" a="1"/>
  <c r="I353" i="15" a="1"/>
  <c r="G21" i="15" a="1"/>
  <c r="H474" i="15" a="1"/>
  <c r="I371" i="15" a="1"/>
  <c r="I277" i="15" a="1"/>
  <c r="I227" i="15" a="1"/>
  <c r="I725" i="15" a="1"/>
  <c r="G101" i="15" a="1"/>
  <c r="I272" i="15" a="1"/>
  <c r="G710" i="15" a="1"/>
  <c r="H315" i="15" a="1"/>
  <c r="G951" i="15" a="1"/>
  <c r="I897" i="15" a="1"/>
  <c r="I500" i="15" a="1"/>
  <c r="H604" i="15" a="1"/>
  <c r="I412" i="15" a="1"/>
  <c r="G106" i="15" a="1"/>
  <c r="H842" i="15" a="1"/>
  <c r="H235" i="15" a="1"/>
  <c r="G948" i="15" a="1"/>
  <c r="G184" i="15" a="1"/>
  <c r="H369" i="15" a="1"/>
  <c r="H875" i="15" a="1"/>
  <c r="I113" i="15" a="1"/>
  <c r="I221" i="15" a="1"/>
  <c r="G849" i="15" a="1"/>
  <c r="H301" i="15" a="1"/>
  <c r="I540" i="15" a="1"/>
  <c r="H163" i="15" a="1"/>
  <c r="G200" i="15" a="1"/>
  <c r="G161" i="15" a="1"/>
  <c r="H747" i="15" a="1"/>
  <c r="H53" i="15" a="1"/>
  <c r="H709" i="15" a="1"/>
  <c r="I64" i="15" a="1"/>
  <c r="G836" i="15" a="1"/>
  <c r="H897" i="15" a="1"/>
  <c r="H253" i="15" a="1"/>
  <c r="G844" i="15" a="1"/>
  <c r="H931" i="15" a="1"/>
  <c r="I318" i="15" a="1"/>
  <c r="H247" i="15" a="1"/>
  <c r="H408" i="15" a="1"/>
  <c r="I336" i="15" a="1"/>
  <c r="H296" i="15" a="1"/>
  <c r="G116" i="15" a="1"/>
  <c r="G525" i="15" a="1"/>
  <c r="I91" i="15" a="1"/>
  <c r="I320" i="15" a="1"/>
  <c r="G938" i="15" a="1"/>
  <c r="G425" i="15" a="1"/>
  <c r="I636" i="15" a="1"/>
  <c r="H159" i="15" a="1"/>
  <c r="H926" i="15" a="1"/>
  <c r="H254" i="15" a="1"/>
  <c r="G98" i="15" a="1"/>
  <c r="H64" i="15" a="1"/>
  <c r="H195" i="15" a="1"/>
  <c r="H245" i="15" a="1"/>
  <c r="H122" i="15" a="1"/>
  <c r="G443" i="15" a="1"/>
  <c r="I87" i="15" a="1"/>
  <c r="I698" i="15" a="1"/>
  <c r="I274" i="15" a="1"/>
  <c r="I275" i="15" a="1"/>
  <c r="I142" i="15" a="1"/>
  <c r="H666" i="15" a="1"/>
  <c r="I436" i="15" a="1"/>
  <c r="I805" i="15" a="1"/>
  <c r="G852" i="15" a="1"/>
  <c r="G453" i="15" a="1"/>
  <c r="I668" i="15" a="1"/>
  <c r="H63" i="15" a="1"/>
  <c r="I42" i="15" a="1"/>
  <c r="I229" i="15" a="1"/>
  <c r="I268" i="15" a="1"/>
  <c r="G731" i="15" a="1"/>
  <c r="I218" i="15" a="1"/>
  <c r="G159" i="15" a="1"/>
  <c r="H871" i="15" a="1"/>
  <c r="H770" i="15" a="1"/>
  <c r="H62" i="15" a="1"/>
  <c r="H160" i="15" a="1"/>
  <c r="I943" i="15" a="1"/>
  <c r="G54" i="15" a="1"/>
  <c r="H356" i="15" a="1"/>
  <c r="I564" i="15" a="1"/>
  <c r="H909" i="15" a="1"/>
  <c r="G946" i="15" a="1"/>
  <c r="H1016" i="15" a="1"/>
  <c r="H844" i="15" a="1"/>
  <c r="G280" i="15" a="1"/>
  <c r="H9" i="15" a="1"/>
  <c r="H674" i="15" a="1"/>
  <c r="H447" i="15" a="1"/>
  <c r="I7" i="15" a="1"/>
  <c r="G461" i="15" a="1"/>
  <c r="G865" i="15" a="1"/>
  <c r="I344" i="15" a="1"/>
  <c r="G115" i="15" a="1"/>
  <c r="I484" i="15" a="1"/>
  <c r="G288" i="15" a="1"/>
  <c r="G32" i="15" a="1"/>
  <c r="I846" i="15" a="1"/>
  <c r="I620" i="15" a="1"/>
  <c r="G247" i="15" a="1"/>
  <c r="I448" i="15" a="1"/>
  <c r="G855" i="15" a="1"/>
  <c r="I327" i="15" a="1"/>
  <c r="I684" i="15" a="1"/>
  <c r="I901" i="15" a="1"/>
  <c r="H827" i="15" a="1"/>
  <c r="G128" i="15" a="1"/>
  <c r="H124" i="15" a="1"/>
  <c r="G19" i="15" a="1"/>
  <c r="G201" i="15" a="1"/>
  <c r="I437" i="15" a="1"/>
  <c r="G750" i="15" a="1"/>
  <c r="H13" i="15" a="1"/>
  <c r="H721" i="15" a="1"/>
  <c r="H346" i="15" a="1"/>
  <c r="I116" i="15" a="1"/>
  <c r="I262" i="15" a="1"/>
  <c r="H45" i="15" a="1"/>
  <c r="H23" i="15" a="1"/>
  <c r="I612" i="15" a="1"/>
  <c r="H109" i="15" a="1"/>
  <c r="H329" i="15" a="1"/>
  <c r="H470" i="15" a="1"/>
  <c r="H212" i="15" a="1"/>
  <c r="I844" i="15" a="1"/>
  <c r="H126" i="15" a="1"/>
  <c r="G67" i="15" a="1"/>
  <c r="I875" i="15" a="1"/>
  <c r="H237" i="15" a="1"/>
  <c r="H662" i="15" a="1"/>
  <c r="I584" i="15" a="1"/>
  <c r="H825" i="15" a="1"/>
  <c r="G429" i="15" a="1"/>
  <c r="H783" i="15" a="1"/>
  <c r="I273" i="15" a="1"/>
  <c r="G557" i="15" a="1"/>
  <c r="G108" i="15" a="1"/>
  <c r="I98" i="15" a="1"/>
  <c r="G226" i="15" a="1"/>
  <c r="I296" i="15" a="1"/>
  <c r="I588" i="15" a="1"/>
  <c r="I44" i="15" a="1"/>
  <c r="I377" i="15" a="1"/>
  <c r="I891" i="15" a="1"/>
  <c r="I235" i="15" a="1"/>
  <c r="G337" i="15" a="1"/>
  <c r="G778" i="15" a="1"/>
  <c r="H327" i="15" a="1"/>
  <c r="H846" i="15" a="1"/>
  <c r="I319" i="15" a="1"/>
  <c r="I83" i="15" a="1"/>
  <c r="I1021" i="15" a="1"/>
  <c r="I295" i="15" a="1"/>
  <c r="H362" i="15" a="1"/>
  <c r="H572" i="15" a="1"/>
  <c r="H950" i="15" a="1"/>
  <c r="I19" i="15" a="1"/>
  <c r="G380" i="15" a="1"/>
  <c r="G487" i="15" a="1"/>
  <c r="H701" i="15" a="1"/>
  <c r="H893" i="15" a="1"/>
  <c r="G134" i="15" a="1"/>
  <c r="I301" i="15" a="1"/>
  <c r="G626" i="15" a="1"/>
  <c r="I104" i="15" a="1"/>
  <c r="H268" i="15" a="1"/>
  <c r="G490" i="15" a="1"/>
  <c r="G254" i="15" a="1"/>
  <c r="G245" i="15" a="1"/>
  <c r="I45" i="15" a="1"/>
  <c r="G20" i="15" a="1"/>
  <c r="G211" i="15" a="1"/>
  <c r="I841" i="15" a="1"/>
  <c r="I572" i="15" a="1"/>
  <c r="I315" i="15" a="1"/>
  <c r="H101" i="15" a="1"/>
  <c r="H862" i="15" a="1"/>
  <c r="I527" i="15" a="1"/>
  <c r="H372" i="15" a="1"/>
  <c r="G294" i="15" a="1"/>
  <c r="G931" i="15" a="1"/>
  <c r="H293" i="15" a="1"/>
  <c r="G492" i="15" a="1"/>
  <c r="H889" i="15" a="1"/>
  <c r="I838" i="15" a="1"/>
  <c r="H750" i="15" a="1"/>
  <c r="H472" i="15" a="1"/>
  <c r="G187" i="15" a="1"/>
  <c r="I224" i="15" a="1"/>
  <c r="H374" i="15" a="1"/>
  <c r="H481" i="15" a="1"/>
  <c r="I836" i="15" a="1"/>
  <c r="H855" i="15" a="1"/>
  <c r="H229" i="15" a="1"/>
  <c r="H322" i="15" a="1"/>
  <c r="G289" i="15" a="1"/>
  <c r="G319" i="15" a="1"/>
  <c r="H75" i="15" a="1"/>
  <c r="I1022" i="15" l="1"/>
  <c r="H961" i="15"/>
  <c r="C961" i="18" s="1"/>
  <c r="H982" i="15"/>
  <c r="C982" i="18" s="1"/>
  <c r="G1012" i="15"/>
  <c r="B1012" i="18" s="1"/>
  <c r="G988" i="15"/>
  <c r="B988" i="18" s="1"/>
  <c r="H969" i="15"/>
  <c r="C969" i="18" s="1"/>
  <c r="H990" i="15"/>
  <c r="C990" i="18" s="1"/>
  <c r="G974" i="15"/>
  <c r="B974" i="18" s="1"/>
  <c r="H952" i="15"/>
  <c r="C952" i="18" s="1"/>
  <c r="G972" i="15"/>
  <c r="B972" i="18" s="1"/>
  <c r="G963" i="15"/>
  <c r="B963" i="18" s="1"/>
  <c r="G971" i="15"/>
  <c r="B971" i="18" s="1"/>
  <c r="H979" i="15"/>
  <c r="C979" i="18" s="1"/>
  <c r="G956" i="15"/>
  <c r="B956" i="18" s="1"/>
  <c r="G975" i="15"/>
  <c r="B975" i="18" s="1"/>
  <c r="H953" i="15"/>
  <c r="C953" i="18" s="1"/>
  <c r="H999" i="15"/>
  <c r="C999" i="18" s="1"/>
  <c r="H1010" i="15"/>
  <c r="C1010" i="18" s="1"/>
  <c r="G987" i="15"/>
  <c r="B987" i="18" s="1"/>
  <c r="I964" i="15"/>
  <c r="G989" i="15"/>
  <c r="B989" i="18" s="1"/>
  <c r="H954" i="15"/>
  <c r="C954" i="18" s="1"/>
  <c r="G1023" i="15"/>
  <c r="B1023" i="18" s="1"/>
  <c r="H987" i="15"/>
  <c r="C987" i="18" s="1"/>
  <c r="G1010" i="15"/>
  <c r="B1010" i="18" s="1"/>
  <c r="I1019" i="15"/>
  <c r="H1014" i="15"/>
  <c r="C1014" i="18" s="1"/>
  <c r="G1021" i="15"/>
  <c r="B1021" i="18" s="1"/>
  <c r="G958" i="15"/>
  <c r="B958" i="18" s="1"/>
  <c r="G982" i="15"/>
  <c r="B982" i="18" s="1"/>
  <c r="I973" i="15"/>
  <c r="G992" i="15"/>
  <c r="B992" i="18" s="1"/>
  <c r="G977" i="15"/>
  <c r="B977" i="18" s="1"/>
  <c r="G964" i="15"/>
  <c r="B964" i="18" s="1"/>
  <c r="I955" i="15"/>
  <c r="I978" i="15"/>
  <c r="G961" i="15"/>
  <c r="B961" i="18" s="1"/>
  <c r="I960" i="15"/>
  <c r="H983" i="15"/>
  <c r="C983" i="18" s="1"/>
  <c r="I953" i="15"/>
  <c r="I975" i="15"/>
  <c r="I998" i="15"/>
  <c r="I1016" i="15"/>
  <c r="I1023" i="15"/>
  <c r="H1018" i="15"/>
  <c r="C1018" i="18" s="1"/>
  <c r="G1007" i="15"/>
  <c r="B1007" i="18" s="1"/>
  <c r="G1014" i="15"/>
  <c r="B1014" i="18" s="1"/>
  <c r="I1021" i="15"/>
  <c r="I958" i="15"/>
  <c r="G973" i="15"/>
  <c r="B973" i="18" s="1"/>
  <c r="I992" i="15"/>
  <c r="I985" i="15"/>
  <c r="G955" i="15"/>
  <c r="B955" i="18" s="1"/>
  <c r="G986" i="15"/>
  <c r="B986" i="18" s="1"/>
  <c r="G984" i="15"/>
  <c r="B984" i="18" s="1"/>
  <c r="G1006" i="15"/>
  <c r="B1006" i="18" s="1"/>
  <c r="G1016" i="15"/>
  <c r="B1016" i="18" s="1"/>
  <c r="G1018" i="15"/>
  <c r="B1018" i="18" s="1"/>
  <c r="G1017" i="15"/>
  <c r="B1017" i="18" s="1"/>
  <c r="I1020" i="15"/>
  <c r="I974" i="15"/>
  <c r="I980" i="15"/>
  <c r="I961" i="15"/>
  <c r="G998" i="15"/>
  <c r="B998" i="18" s="1"/>
  <c r="H998" i="15"/>
  <c r="C998" i="18" s="1"/>
  <c r="G966" i="15"/>
  <c r="B966" i="18" s="1"/>
  <c r="I981" i="15"/>
  <c r="I994" i="15"/>
  <c r="I968" i="15"/>
  <c r="H991" i="15"/>
  <c r="C991" i="18" s="1"/>
  <c r="I991" i="15"/>
  <c r="I1000" i="15"/>
  <c r="G993" i="15"/>
  <c r="B993" i="18" s="1"/>
  <c r="G1002" i="15"/>
  <c r="B1002" i="18" s="1"/>
  <c r="G995" i="15"/>
  <c r="B995" i="18" s="1"/>
  <c r="H975" i="15"/>
  <c r="C975" i="18" s="1"/>
  <c r="I997" i="15"/>
  <c r="G959" i="15"/>
  <c r="B959" i="18" s="1"/>
  <c r="H1013" i="15"/>
  <c r="C1013" i="18" s="1"/>
  <c r="G1024" i="15"/>
  <c r="B1024" i="18" s="1"/>
  <c r="G1011" i="15"/>
  <c r="B1011" i="18" s="1"/>
  <c r="G1009" i="15"/>
  <c r="B1009" i="18" s="1"/>
  <c r="H972" i="15"/>
  <c r="C972" i="18" s="1"/>
  <c r="G1001" i="15"/>
  <c r="B1001" i="18" s="1"/>
  <c r="G978" i="15"/>
  <c r="B978" i="18" s="1"/>
  <c r="G960" i="15"/>
  <c r="B960" i="18" s="1"/>
  <c r="G1005" i="15"/>
  <c r="B1005" i="18" s="1"/>
  <c r="H1016" i="15"/>
  <c r="C1016" i="18" s="1"/>
  <c r="I1018" i="15"/>
  <c r="H959" i="15"/>
  <c r="C959" i="18" s="1"/>
  <c r="H980" i="15"/>
  <c r="C980" i="18" s="1"/>
  <c r="G985" i="15"/>
  <c r="B985" i="18" s="1"/>
  <c r="I988" i="15"/>
  <c r="G962" i="15"/>
  <c r="B962" i="18" s="1"/>
  <c r="I986" i="15"/>
  <c r="G969" i="15"/>
  <c r="B969" i="18" s="1"/>
  <c r="G968" i="15"/>
  <c r="B968" i="18" s="1"/>
  <c r="I984" i="15"/>
  <c r="G953" i="15"/>
  <c r="B953" i="18" s="1"/>
  <c r="I1006" i="15"/>
  <c r="H1024" i="15"/>
  <c r="C1024" i="18" s="1"/>
  <c r="I999" i="15"/>
  <c r="H956" i="15"/>
  <c r="C956" i="18" s="1"/>
  <c r="I1017" i="15"/>
  <c r="H1020" i="15"/>
  <c r="C1020" i="18" s="1"/>
  <c r="H1022" i="15"/>
  <c r="C1022" i="18" s="1"/>
  <c r="G957" i="15"/>
  <c r="B957" i="18" s="1"/>
  <c r="G996" i="15"/>
  <c r="B996" i="18" s="1"/>
  <c r="I995" i="15"/>
  <c r="H985" i="15"/>
  <c r="C985" i="18" s="1"/>
  <c r="I959" i="15"/>
  <c r="I1024" i="15"/>
  <c r="G999" i="15"/>
  <c r="B999" i="18" s="1"/>
  <c r="G1022" i="15"/>
  <c r="B1022" i="18" s="1"/>
  <c r="I996" i="15"/>
  <c r="I1004" i="15"/>
  <c r="H967" i="15"/>
  <c r="C967" i="18" s="1"/>
  <c r="G991" i="15"/>
  <c r="B991" i="18" s="1"/>
  <c r="I965" i="15"/>
  <c r="H988" i="15"/>
  <c r="C988" i="18" s="1"/>
  <c r="H1006" i="15"/>
  <c r="C1006" i="18" s="1"/>
  <c r="H994" i="15"/>
  <c r="C994" i="18" s="1"/>
  <c r="I1002" i="15"/>
  <c r="G970" i="15"/>
  <c r="B970" i="18" s="1"/>
  <c r="I1003" i="15"/>
  <c r="G976" i="15"/>
  <c r="B976" i="18" s="1"/>
  <c r="G997" i="15"/>
  <c r="B997" i="18" s="1"/>
  <c r="I967" i="15"/>
  <c r="G1013" i="15"/>
  <c r="B1013" i="18" s="1"/>
  <c r="G1015" i="15"/>
  <c r="B1015" i="18" s="1"/>
  <c r="I1011" i="15"/>
  <c r="I1009" i="15"/>
  <c r="H1008" i="15"/>
  <c r="C1008" i="18" s="1"/>
  <c r="I977" i="15"/>
  <c r="G979" i="15"/>
  <c r="B979" i="18" s="1"/>
  <c r="H977" i="15"/>
  <c r="C977" i="18" s="1"/>
  <c r="I1007" i="15"/>
  <c r="G990" i="15"/>
  <c r="B990" i="18" s="1"/>
  <c r="I957" i="15"/>
  <c r="G994" i="15"/>
  <c r="B994" i="18" s="1"/>
  <c r="I990" i="15"/>
  <c r="G1000" i="15"/>
  <c r="B1000" i="18" s="1"/>
  <c r="I993" i="15"/>
  <c r="I962" i="15"/>
  <c r="G1004" i="15"/>
  <c r="B1004" i="18" s="1"/>
  <c r="I983" i="15"/>
  <c r="H1011" i="15"/>
  <c r="C1011" i="18" s="1"/>
  <c r="G1020" i="15"/>
  <c r="B1020" i="18" s="1"/>
  <c r="I966" i="15"/>
  <c r="G981" i="15"/>
  <c r="B981" i="18" s="1"/>
  <c r="G965" i="15"/>
  <c r="B965" i="18" s="1"/>
  <c r="I989" i="15"/>
  <c r="G1008" i="15"/>
  <c r="B1008" i="18" s="1"/>
  <c r="I956" i="15"/>
  <c r="I1001" i="15"/>
  <c r="I979" i="15"/>
  <c r="I970" i="15"/>
  <c r="G1003" i="15"/>
  <c r="B1003" i="18" s="1"/>
  <c r="I976" i="15"/>
  <c r="I1005" i="15"/>
  <c r="G967" i="15"/>
  <c r="B967" i="18" s="1"/>
  <c r="I1013" i="15"/>
  <c r="I1015" i="15"/>
  <c r="H1009" i="15"/>
  <c r="C1009" i="18" s="1"/>
  <c r="H1007" i="15"/>
  <c r="C1007" i="18" s="1"/>
  <c r="G1019" i="15"/>
  <c r="B1019" i="18" s="1"/>
  <c r="I1014" i="15"/>
  <c r="I1008" i="15"/>
  <c r="I2" i="15"/>
  <c r="J2" i="15" s="1"/>
  <c r="H399" i="15"/>
  <c r="G399" i="15"/>
  <c r="G166" i="15"/>
  <c r="I193" i="15"/>
  <c r="J193" i="15" s="1"/>
  <c r="H26" i="15"/>
  <c r="H897" i="15"/>
  <c r="C897" i="18" s="1"/>
  <c r="I64" i="15"/>
  <c r="J64" i="15" s="1"/>
  <c r="G367" i="15"/>
  <c r="I62" i="15"/>
  <c r="J62" i="15" s="1"/>
  <c r="G244" i="15"/>
  <c r="H588" i="15"/>
  <c r="C588" i="18" s="1"/>
  <c r="H75" i="15"/>
  <c r="H110" i="15"/>
  <c r="I83" i="15"/>
  <c r="J83" i="15" s="1"/>
  <c r="H709" i="15"/>
  <c r="C709" i="18" s="1"/>
  <c r="G105" i="15"/>
  <c r="I333" i="15"/>
  <c r="J333" i="15" s="1"/>
  <c r="H167" i="15"/>
  <c r="G152" i="15"/>
  <c r="G946" i="15"/>
  <c r="B946" i="18" s="1"/>
  <c r="I436" i="15"/>
  <c r="G836" i="15"/>
  <c r="B836" i="18" s="1"/>
  <c r="H53" i="15"/>
  <c r="H118" i="15"/>
  <c r="H331" i="15"/>
  <c r="H66" i="15"/>
  <c r="G265" i="15"/>
  <c r="G89" i="15"/>
  <c r="G294" i="15"/>
  <c r="I319" i="15"/>
  <c r="J319" i="15" s="1"/>
  <c r="H747" i="15"/>
  <c r="C747" i="18" s="1"/>
  <c r="G64" i="15"/>
  <c r="I287" i="15"/>
  <c r="J287" i="15" s="1"/>
  <c r="G308" i="15"/>
  <c r="I171" i="15"/>
  <c r="J171" i="15" s="1"/>
  <c r="G23" i="15"/>
  <c r="I648" i="15"/>
  <c r="H846" i="15"/>
  <c r="C846" i="18" s="1"/>
  <c r="G161" i="15"/>
  <c r="H277" i="15"/>
  <c r="H271" i="15"/>
  <c r="I396" i="15"/>
  <c r="J396" i="15" s="1"/>
  <c r="H620" i="15"/>
  <c r="C620" i="18" s="1"/>
  <c r="H909" i="15"/>
  <c r="C909" i="18" s="1"/>
  <c r="H478" i="15"/>
  <c r="C478" i="18" s="1"/>
  <c r="H327" i="15"/>
  <c r="G200" i="15"/>
  <c r="H197" i="15"/>
  <c r="I105" i="15"/>
  <c r="J105" i="15" s="1"/>
  <c r="I399" i="15"/>
  <c r="J399" i="15" s="1"/>
  <c r="H367" i="15"/>
  <c r="I231" i="15"/>
  <c r="J231" i="15" s="1"/>
  <c r="H666" i="15"/>
  <c r="C666" i="18" s="1"/>
  <c r="G778" i="15"/>
  <c r="B778" i="18" s="1"/>
  <c r="H163" i="15"/>
  <c r="H17" i="15"/>
  <c r="H353" i="15"/>
  <c r="G255" i="15"/>
  <c r="G111" i="15"/>
  <c r="G319" i="15"/>
  <c r="H372" i="15"/>
  <c r="G337" i="15"/>
  <c r="I540" i="15"/>
  <c r="G437" i="15"/>
  <c r="B437" i="18" s="1"/>
  <c r="H537" i="15"/>
  <c r="C537" i="18" s="1"/>
  <c r="H522" i="15"/>
  <c r="C522" i="18" s="1"/>
  <c r="G121" i="15"/>
  <c r="H308" i="15"/>
  <c r="H814" i="15"/>
  <c r="C814" i="18" s="1"/>
  <c r="I235" i="15"/>
  <c r="J235" i="15" s="1"/>
  <c r="H301" i="15"/>
  <c r="H432" i="15"/>
  <c r="C432" i="18" s="1"/>
  <c r="H371" i="15"/>
  <c r="I237" i="15"/>
  <c r="J237" i="15" s="1"/>
  <c r="G202" i="15"/>
  <c r="I564" i="15"/>
  <c r="I527" i="15"/>
  <c r="I891" i="15"/>
  <c r="G849" i="15"/>
  <c r="B849" i="18" s="1"/>
  <c r="H558" i="15"/>
  <c r="C558" i="18" s="1"/>
  <c r="G445" i="15"/>
  <c r="B445" i="18" s="1"/>
  <c r="H839" i="15"/>
  <c r="C839" i="18" s="1"/>
  <c r="I845" i="15"/>
  <c r="H448" i="15"/>
  <c r="C448" i="18" s="1"/>
  <c r="G126" i="15"/>
  <c r="I377" i="15"/>
  <c r="J377" i="15" s="1"/>
  <c r="I221" i="15"/>
  <c r="J221" i="15" s="1"/>
  <c r="I480" i="15"/>
  <c r="G61" i="15"/>
  <c r="I716" i="15"/>
  <c r="G10" i="15"/>
  <c r="G170" i="15"/>
  <c r="I142" i="15"/>
  <c r="J142" i="15" s="1"/>
  <c r="I44" i="15"/>
  <c r="J44" i="15" s="1"/>
  <c r="I113" i="15"/>
  <c r="J113" i="15" s="1"/>
  <c r="G11" i="15"/>
  <c r="B11" i="18" s="1"/>
  <c r="G29" i="15"/>
  <c r="I389" i="15"/>
  <c r="J389" i="15" s="1"/>
  <c r="H227" i="15"/>
  <c r="I744" i="15"/>
  <c r="H862" i="15"/>
  <c r="C862" i="18" s="1"/>
  <c r="I588" i="15"/>
  <c r="H875" i="15"/>
  <c r="C875" i="18" s="1"/>
  <c r="H695" i="15"/>
  <c r="C695" i="18" s="1"/>
  <c r="I145" i="15"/>
  <c r="J145" i="15" s="1"/>
  <c r="G197" i="15"/>
  <c r="G123" i="15"/>
  <c r="G289" i="15"/>
  <c r="I941" i="15"/>
  <c r="I296" i="15"/>
  <c r="J296" i="15" s="1"/>
  <c r="H369" i="15"/>
  <c r="H200" i="15"/>
  <c r="H71" i="15"/>
  <c r="I123" i="15"/>
  <c r="J123" i="15" s="1"/>
  <c r="G16" i="15"/>
  <c r="H356" i="15"/>
  <c r="H378" i="15"/>
  <c r="G226" i="15"/>
  <c r="G184" i="15"/>
  <c r="G386" i="15"/>
  <c r="H829" i="15"/>
  <c r="C829" i="18" s="1"/>
  <c r="I749" i="15"/>
  <c r="H497" i="15"/>
  <c r="C497" i="18" s="1"/>
  <c r="I679" i="15"/>
  <c r="I275" i="15"/>
  <c r="J275" i="15" s="1"/>
  <c r="I98" i="15"/>
  <c r="J98" i="15" s="1"/>
  <c r="G948" i="15"/>
  <c r="B948" i="18" s="1"/>
  <c r="G229" i="15"/>
  <c r="G343" i="15"/>
  <c r="I560" i="15"/>
  <c r="I3" i="15"/>
  <c r="J3" i="15" s="1"/>
  <c r="G54" i="15"/>
  <c r="H101" i="15"/>
  <c r="G108" i="15"/>
  <c r="H235" i="15"/>
  <c r="I160" i="15"/>
  <c r="J160" i="15" s="1"/>
  <c r="G110" i="15"/>
  <c r="G65" i="15"/>
  <c r="I199" i="15"/>
  <c r="J199" i="15" s="1"/>
  <c r="H24" i="15"/>
  <c r="G332" i="15"/>
  <c r="G557" i="15"/>
  <c r="B557" i="18" s="1"/>
  <c r="H842" i="15"/>
  <c r="C842" i="18" s="1"/>
  <c r="G468" i="15"/>
  <c r="B468" i="18" s="1"/>
  <c r="G354" i="15"/>
  <c r="H652" i="15"/>
  <c r="C652" i="18" s="1"/>
  <c r="H509" i="15"/>
  <c r="C509" i="18" s="1"/>
  <c r="H322" i="15"/>
  <c r="I274" i="15"/>
  <c r="J274" i="15" s="1"/>
  <c r="I273" i="15"/>
  <c r="J273" i="15" s="1"/>
  <c r="G106" i="15"/>
  <c r="G454" i="15"/>
  <c r="B454" i="18" s="1"/>
  <c r="I591" i="15"/>
  <c r="H526" i="15"/>
  <c r="C526" i="18" s="1"/>
  <c r="H259" i="15"/>
  <c r="I216" i="15"/>
  <c r="J216" i="15" s="1"/>
  <c r="I100" i="15"/>
  <c r="J100" i="15" s="1"/>
  <c r="H783" i="15"/>
  <c r="C783" i="18" s="1"/>
  <c r="I412" i="15"/>
  <c r="I48" i="15"/>
  <c r="J48" i="15" s="1"/>
  <c r="G46" i="15"/>
  <c r="H361" i="15"/>
  <c r="H258" i="15"/>
  <c r="G176" i="15"/>
  <c r="I315" i="15"/>
  <c r="J315" i="15" s="1"/>
  <c r="G429" i="15"/>
  <c r="B429" i="18" s="1"/>
  <c r="H604" i="15"/>
  <c r="C604" i="18" s="1"/>
  <c r="H511" i="15"/>
  <c r="C511" i="18" s="1"/>
  <c r="H749" i="15"/>
  <c r="C749" i="18" s="1"/>
  <c r="H771" i="15"/>
  <c r="C771" i="18" s="1"/>
  <c r="H921" i="15"/>
  <c r="C921" i="18" s="1"/>
  <c r="H919" i="15"/>
  <c r="C919" i="18" s="1"/>
  <c r="I698" i="15"/>
  <c r="H825" i="15"/>
  <c r="C825" i="18" s="1"/>
  <c r="I500" i="15"/>
  <c r="I874" i="15"/>
  <c r="I493" i="15"/>
  <c r="H479" i="15"/>
  <c r="C479" i="18" s="1"/>
  <c r="I457" i="15"/>
  <c r="I943" i="15"/>
  <c r="I572" i="15"/>
  <c r="I584" i="15"/>
  <c r="I897" i="15"/>
  <c r="H93" i="15"/>
  <c r="I299" i="15"/>
  <c r="J299" i="15" s="1"/>
  <c r="G215" i="15"/>
  <c r="I383" i="15"/>
  <c r="J383" i="15" s="1"/>
  <c r="H229" i="15"/>
  <c r="I87" i="15"/>
  <c r="J87" i="15" s="1"/>
  <c r="H662" i="15"/>
  <c r="C662" i="18" s="1"/>
  <c r="G951" i="15"/>
  <c r="B951" i="18" s="1"/>
  <c r="I671" i="15"/>
  <c r="G306" i="15"/>
  <c r="G15" i="15"/>
  <c r="B15" i="18" s="1"/>
  <c r="I904" i="15"/>
  <c r="H444" i="15"/>
  <c r="C444" i="18" s="1"/>
  <c r="G443" i="15"/>
  <c r="B443" i="18" s="1"/>
  <c r="H237" i="15"/>
  <c r="H315" i="15"/>
  <c r="I936" i="15"/>
  <c r="I41" i="15"/>
  <c r="J41" i="15" s="1"/>
  <c r="G256" i="15"/>
  <c r="I733" i="15"/>
  <c r="H160" i="15"/>
  <c r="I841" i="15"/>
  <c r="I875" i="15"/>
  <c r="G710" i="15"/>
  <c r="B710" i="18" s="1"/>
  <c r="G664" i="15"/>
  <c r="B664" i="18" s="1"/>
  <c r="H872" i="15"/>
  <c r="C872" i="18" s="1"/>
  <c r="I207" i="15"/>
  <c r="J207" i="15" s="1"/>
  <c r="H740" i="15"/>
  <c r="C740" i="18" s="1"/>
  <c r="H855" i="15"/>
  <c r="C855" i="18" s="1"/>
  <c r="H122" i="15"/>
  <c r="G67" i="15"/>
  <c r="I272" i="15"/>
  <c r="J272" i="15" s="1"/>
  <c r="G259" i="15"/>
  <c r="H805" i="15"/>
  <c r="C805" i="18" s="1"/>
  <c r="H529" i="15"/>
  <c r="C529" i="18" s="1"/>
  <c r="I26" i="15"/>
  <c r="J26" i="15" s="1"/>
  <c r="G884" i="15"/>
  <c r="B884" i="18" s="1"/>
  <c r="H245" i="15"/>
  <c r="H126" i="15"/>
  <c r="G101" i="15"/>
  <c r="H166" i="15"/>
  <c r="I317" i="15"/>
  <c r="J317" i="15" s="1"/>
  <c r="G13" i="15"/>
  <c r="I43" i="15"/>
  <c r="J43" i="15" s="1"/>
  <c r="I381" i="15"/>
  <c r="J381" i="15" s="1"/>
  <c r="H195" i="15"/>
  <c r="I844" i="15"/>
  <c r="I725" i="15"/>
  <c r="G365" i="15"/>
  <c r="I99" i="15"/>
  <c r="J99" i="15" s="1"/>
  <c r="I868" i="15"/>
  <c r="I176" i="15"/>
  <c r="J176" i="15" s="1"/>
  <c r="H62" i="15"/>
  <c r="H64" i="15"/>
  <c r="H212" i="15"/>
  <c r="I227" i="15"/>
  <c r="J227" i="15" s="1"/>
  <c r="I365" i="15"/>
  <c r="J365" i="15" s="1"/>
  <c r="H617" i="15"/>
  <c r="C617" i="18" s="1"/>
  <c r="H887" i="15"/>
  <c r="C887" i="18" s="1"/>
  <c r="I239" i="15"/>
  <c r="J239" i="15" s="1"/>
  <c r="I836" i="15"/>
  <c r="G98" i="15"/>
  <c r="H470" i="15"/>
  <c r="C470" i="18" s="1"/>
  <c r="I277" i="15"/>
  <c r="J277" i="15" s="1"/>
  <c r="I152" i="15"/>
  <c r="J152" i="15" s="1"/>
  <c r="H94" i="15"/>
  <c r="G30" i="15"/>
  <c r="I357" i="15"/>
  <c r="J357" i="15" s="1"/>
  <c r="H770" i="15"/>
  <c r="C770" i="18" s="1"/>
  <c r="H254" i="15"/>
  <c r="H329" i="15"/>
  <c r="I371" i="15"/>
  <c r="J371" i="15" s="1"/>
  <c r="I913" i="15"/>
  <c r="I16" i="15"/>
  <c r="J16" i="15" s="1"/>
  <c r="I205" i="15"/>
  <c r="J205" i="15" s="1"/>
  <c r="H382" i="15"/>
  <c r="H318" i="15"/>
  <c r="G211" i="15"/>
  <c r="H109" i="15"/>
  <c r="I279" i="15"/>
  <c r="J279" i="15" s="1"/>
  <c r="H474" i="15"/>
  <c r="C474" i="18" s="1"/>
  <c r="G546" i="15"/>
  <c r="B546" i="18" s="1"/>
  <c r="H835" i="15"/>
  <c r="C835" i="18" s="1"/>
  <c r="H813" i="15"/>
  <c r="C813" i="18" s="1"/>
  <c r="I830" i="15"/>
  <c r="H481" i="15"/>
  <c r="C481" i="18" s="1"/>
  <c r="H926" i="15"/>
  <c r="C926" i="18" s="1"/>
  <c r="G676" i="15"/>
  <c r="B676" i="18" s="1"/>
  <c r="G366" i="15"/>
  <c r="I612" i="15"/>
  <c r="G21" i="15"/>
  <c r="G271" i="15"/>
  <c r="H3" i="15"/>
  <c r="G284" i="15"/>
  <c r="H87" i="15"/>
  <c r="H298" i="15"/>
  <c r="G383" i="15"/>
  <c r="G252" i="15"/>
  <c r="I125" i="15"/>
  <c r="J125" i="15" s="1"/>
  <c r="H393" i="15"/>
  <c r="G20" i="15"/>
  <c r="H23" i="15"/>
  <c r="I353" i="15"/>
  <c r="J353" i="15" s="1"/>
  <c r="I226" i="15"/>
  <c r="J226" i="15" s="1"/>
  <c r="I848" i="15"/>
  <c r="H940" i="15"/>
  <c r="C940" i="18" s="1"/>
  <c r="I467" i="15"/>
  <c r="H554" i="15"/>
  <c r="C554" i="18" s="1"/>
  <c r="G845" i="15"/>
  <c r="B845" i="18" s="1"/>
  <c r="I264" i="15"/>
  <c r="J264" i="15" s="1"/>
  <c r="G81" i="15"/>
  <c r="H288" i="15"/>
  <c r="I351" i="15"/>
  <c r="J351" i="15" s="1"/>
  <c r="H871" i="15"/>
  <c r="C871" i="18" s="1"/>
  <c r="H67" i="15"/>
  <c r="H360" i="15"/>
  <c r="H159" i="15"/>
  <c r="H45" i="15"/>
  <c r="H8" i="15"/>
  <c r="H16" i="15"/>
  <c r="H343" i="15"/>
  <c r="G273" i="15"/>
  <c r="I255" i="15"/>
  <c r="J255" i="15" s="1"/>
  <c r="I210" i="15"/>
  <c r="J210" i="15" s="1"/>
  <c r="H607" i="15"/>
  <c r="C607" i="18" s="1"/>
  <c r="G712" i="15"/>
  <c r="B712" i="18" s="1"/>
  <c r="I945" i="15"/>
  <c r="H699" i="15"/>
  <c r="C699" i="18" s="1"/>
  <c r="G539" i="15"/>
  <c r="B539" i="18" s="1"/>
  <c r="G225" i="15"/>
  <c r="I356" i="15"/>
  <c r="J356" i="15" s="1"/>
  <c r="I710" i="15"/>
  <c r="I45" i="15"/>
  <c r="J45" i="15" s="1"/>
  <c r="I262" i="15"/>
  <c r="J262" i="15" s="1"/>
  <c r="H663" i="15"/>
  <c r="C663" i="18" s="1"/>
  <c r="H47" i="15"/>
  <c r="H65" i="15"/>
  <c r="H385" i="15"/>
  <c r="G145" i="15"/>
  <c r="I50" i="15"/>
  <c r="J50" i="15" s="1"/>
  <c r="G103" i="15"/>
  <c r="I368" i="15"/>
  <c r="J368" i="15" s="1"/>
  <c r="G84" i="15"/>
  <c r="I184" i="15"/>
  <c r="J184" i="15" s="1"/>
  <c r="I63" i="15"/>
  <c r="J63" i="15" s="1"/>
  <c r="H374" i="15"/>
  <c r="I863" i="15"/>
  <c r="I475" i="15"/>
  <c r="I636" i="15"/>
  <c r="I116" i="15"/>
  <c r="J116" i="15" s="1"/>
  <c r="I911" i="15"/>
  <c r="H773" i="15"/>
  <c r="C773" i="18" s="1"/>
  <c r="I342" i="15"/>
  <c r="J342" i="15" s="1"/>
  <c r="G177" i="15"/>
  <c r="H22" i="15"/>
  <c r="G113" i="15"/>
  <c r="I860" i="15"/>
  <c r="H819" i="15"/>
  <c r="C819" i="18" s="1"/>
  <c r="I873" i="15"/>
  <c r="H114" i="15"/>
  <c r="H105" i="15"/>
  <c r="G159" i="15"/>
  <c r="H725" i="15"/>
  <c r="C725" i="18" s="1"/>
  <c r="H683" i="15"/>
  <c r="C683" i="18" s="1"/>
  <c r="G245" i="15"/>
  <c r="H346" i="15"/>
  <c r="G217" i="15"/>
  <c r="G243" i="15"/>
  <c r="I163" i="15"/>
  <c r="J163" i="15" s="1"/>
  <c r="G66" i="15"/>
  <c r="I663" i="15"/>
  <c r="H594" i="15"/>
  <c r="C594" i="18" s="1"/>
  <c r="H646" i="15"/>
  <c r="C646" i="18" s="1"/>
  <c r="I683" i="15"/>
  <c r="H933" i="15"/>
  <c r="C933" i="18" s="1"/>
  <c r="H948" i="15"/>
  <c r="C948" i="18" s="1"/>
  <c r="H437" i="15"/>
  <c r="C437" i="18" s="1"/>
  <c r="I546" i="15"/>
  <c r="H851" i="15"/>
  <c r="C851" i="18" s="1"/>
  <c r="I654" i="15"/>
  <c r="G425" i="15"/>
  <c r="B425" i="18" s="1"/>
  <c r="H721" i="15"/>
  <c r="C721" i="18" s="1"/>
  <c r="H891" i="15"/>
  <c r="C891" i="18" s="1"/>
  <c r="I745" i="15"/>
  <c r="I740" i="15"/>
  <c r="G660" i="15"/>
  <c r="B660" i="18" s="1"/>
  <c r="H640" i="15"/>
  <c r="C640" i="18" s="1"/>
  <c r="I341" i="15"/>
  <c r="J341" i="15" s="1"/>
  <c r="G231" i="15"/>
  <c r="G358" i="15"/>
  <c r="I637" i="15"/>
  <c r="I314" i="15"/>
  <c r="J314" i="15" s="1"/>
  <c r="I265" i="15"/>
  <c r="J265" i="15" s="1"/>
  <c r="I224" i="15"/>
  <c r="J224" i="15" s="1"/>
  <c r="G6" i="15"/>
  <c r="I661" i="15"/>
  <c r="G254" i="15"/>
  <c r="H13" i="15"/>
  <c r="H395" i="15"/>
  <c r="I140" i="15"/>
  <c r="J140" i="15" s="1"/>
  <c r="I829" i="15"/>
  <c r="G835" i="15"/>
  <c r="B835" i="18" s="1"/>
  <c r="I667" i="15"/>
  <c r="H275" i="15"/>
  <c r="I322" i="15"/>
  <c r="J322" i="15" s="1"/>
  <c r="I129" i="15"/>
  <c r="J129" i="15" s="1"/>
  <c r="H83" i="15"/>
  <c r="I249" i="15"/>
  <c r="J249" i="15" s="1"/>
  <c r="I758" i="15"/>
  <c r="G394" i="15"/>
  <c r="G34" i="15"/>
  <c r="H179" i="15"/>
  <c r="H375" i="15"/>
  <c r="G938" i="15"/>
  <c r="B938" i="18" s="1"/>
  <c r="G750" i="15"/>
  <c r="B750" i="18" s="1"/>
  <c r="G435" i="15"/>
  <c r="B435" i="18" s="1"/>
  <c r="G69" i="15"/>
  <c r="G205" i="15"/>
  <c r="H257" i="15"/>
  <c r="I773" i="15"/>
  <c r="H96" i="15"/>
  <c r="I289" i="15"/>
  <c r="J289" i="15" s="1"/>
  <c r="I10" i="15"/>
  <c r="J10" i="15" s="1"/>
  <c r="I175" i="15"/>
  <c r="J175" i="15" s="1"/>
  <c r="H345" i="15"/>
  <c r="I66" i="15"/>
  <c r="J66" i="15" s="1"/>
  <c r="H901" i="15"/>
  <c r="C901" i="18" s="1"/>
  <c r="H515" i="15"/>
  <c r="C515" i="18" s="1"/>
  <c r="H557" i="15"/>
  <c r="C557" i="18" s="1"/>
  <c r="I822" i="15"/>
  <c r="I245" i="15"/>
  <c r="J245" i="15" s="1"/>
  <c r="H21" i="15"/>
  <c r="G815" i="15"/>
  <c r="B815" i="18" s="1"/>
  <c r="H664" i="15"/>
  <c r="C664" i="18" s="1"/>
  <c r="I778" i="15"/>
  <c r="I472" i="15"/>
  <c r="G490" i="15"/>
  <c r="B490" i="18" s="1"/>
  <c r="I437" i="15"/>
  <c r="H482" i="15"/>
  <c r="C482" i="18" s="1"/>
  <c r="I762" i="15"/>
  <c r="G488" i="15"/>
  <c r="B488" i="18" s="1"/>
  <c r="H592" i="15"/>
  <c r="C592" i="18" s="1"/>
  <c r="G602" i="15"/>
  <c r="B602" i="18" s="1"/>
  <c r="H601" i="15"/>
  <c r="C601" i="18" s="1"/>
  <c r="G407" i="15"/>
  <c r="B407" i="18" s="1"/>
  <c r="G754" i="15"/>
  <c r="B754" i="18" s="1"/>
  <c r="I444" i="15"/>
  <c r="I601" i="15"/>
  <c r="I861" i="15"/>
  <c r="G334" i="15"/>
  <c r="G286" i="15"/>
  <c r="G629" i="15"/>
  <c r="B629" i="18" s="1"/>
  <c r="I403" i="15"/>
  <c r="H214" i="15"/>
  <c r="I218" i="15"/>
  <c r="J218" i="15" s="1"/>
  <c r="G582" i="15"/>
  <c r="B582" i="18" s="1"/>
  <c r="I58" i="15"/>
  <c r="J58" i="15" s="1"/>
  <c r="I115" i="15"/>
  <c r="J115" i="15" s="1"/>
  <c r="H777" i="15"/>
  <c r="C777" i="18" s="1"/>
  <c r="G466" i="15"/>
  <c r="B466" i="18" s="1"/>
  <c r="I320" i="15"/>
  <c r="J320" i="15" s="1"/>
  <c r="I206" i="15"/>
  <c r="J206" i="15" s="1"/>
  <c r="G201" i="15"/>
  <c r="H335" i="15"/>
  <c r="H391" i="15"/>
  <c r="I148" i="15"/>
  <c r="J148" i="15" s="1"/>
  <c r="H712" i="15"/>
  <c r="C712" i="18" s="1"/>
  <c r="I895" i="15"/>
  <c r="H364" i="15"/>
  <c r="I180" i="15"/>
  <c r="J180" i="15" s="1"/>
  <c r="I65" i="15"/>
  <c r="J65" i="15" s="1"/>
  <c r="I345" i="15"/>
  <c r="J345" i="15" s="1"/>
  <c r="H173" i="15"/>
  <c r="H15" i="15"/>
  <c r="H429" i="15"/>
  <c r="C429" i="18" s="1"/>
  <c r="H500" i="15"/>
  <c r="C500" i="18" s="1"/>
  <c r="G385" i="15"/>
  <c r="H203" i="15"/>
  <c r="I388" i="15"/>
  <c r="J388" i="15" s="1"/>
  <c r="I174" i="15"/>
  <c r="J174" i="15" s="1"/>
  <c r="H30" i="15"/>
  <c r="I355" i="15"/>
  <c r="J355" i="15" s="1"/>
  <c r="G482" i="15"/>
  <c r="B482" i="18" s="1"/>
  <c r="G95" i="15"/>
  <c r="H175" i="15"/>
  <c r="H596" i="15"/>
  <c r="C596" i="18" s="1"/>
  <c r="G187" i="15"/>
  <c r="G133" i="15"/>
  <c r="H260" i="15"/>
  <c r="H411" i="15"/>
  <c r="C411" i="18" s="1"/>
  <c r="H84" i="15"/>
  <c r="G100" i="15"/>
  <c r="H268" i="15"/>
  <c r="G77" i="15"/>
  <c r="G19" i="15"/>
  <c r="B19" i="18" s="1"/>
  <c r="G359" i="15"/>
  <c r="G870" i="15"/>
  <c r="B870" i="18" s="1"/>
  <c r="H68" i="15"/>
  <c r="G333" i="15"/>
  <c r="H336" i="15"/>
  <c r="H55" i="15"/>
  <c r="G86" i="15"/>
  <c r="I339" i="15"/>
  <c r="J339" i="15" s="1"/>
  <c r="I18" i="15"/>
  <c r="J18" i="15" s="1"/>
  <c r="I181" i="15"/>
  <c r="J181" i="15" s="1"/>
  <c r="H219" i="15"/>
  <c r="I153" i="15"/>
  <c r="J153" i="15" s="1"/>
  <c r="G22" i="15"/>
  <c r="G375" i="15"/>
  <c r="G505" i="15"/>
  <c r="B505" i="18" s="1"/>
  <c r="H943" i="15"/>
  <c r="C943" i="18" s="1"/>
  <c r="G934" i="15"/>
  <c r="B934" i="18" s="1"/>
  <c r="I847" i="15"/>
  <c r="G248" i="15"/>
  <c r="I51" i="15"/>
  <c r="J51" i="15" s="1"/>
  <c r="H521" i="15"/>
  <c r="C521" i="18" s="1"/>
  <c r="G173" i="15"/>
  <c r="H39" i="15"/>
  <c r="H612" i="15"/>
  <c r="C612" i="18" s="1"/>
  <c r="I308" i="15"/>
  <c r="J308" i="15" s="1"/>
  <c r="I243" i="15"/>
  <c r="J243" i="15" s="1"/>
  <c r="G293" i="15"/>
  <c r="H182" i="15"/>
  <c r="G193" i="15"/>
  <c r="I91" i="15"/>
  <c r="J91" i="15" s="1"/>
  <c r="G41" i="15"/>
  <c r="H124" i="15"/>
  <c r="I354" i="15"/>
  <c r="J354" i="15" s="1"/>
  <c r="G276" i="15"/>
  <c r="G819" i="15"/>
  <c r="B819" i="18" s="1"/>
  <c r="H733" i="15"/>
  <c r="C733" i="18" s="1"/>
  <c r="I665" i="15"/>
  <c r="G412" i="15"/>
  <c r="B412" i="18" s="1"/>
  <c r="H363" i="15"/>
  <c r="G131" i="15"/>
  <c r="G859" i="15"/>
  <c r="B859" i="18" s="1"/>
  <c r="G843" i="15"/>
  <c r="B843" i="18" s="1"/>
  <c r="I137" i="15"/>
  <c r="J137" i="15" s="1"/>
  <c r="G93" i="15"/>
  <c r="H461" i="15"/>
  <c r="C461" i="18" s="1"/>
  <c r="H7" i="15"/>
  <c r="G274" i="15"/>
  <c r="H392" i="15"/>
  <c r="H347" i="15"/>
  <c r="H168" i="15"/>
  <c r="C168" i="18" s="1"/>
  <c r="H348" i="15"/>
  <c r="G117" i="15"/>
  <c r="I214" i="15"/>
  <c r="J214" i="15" s="1"/>
  <c r="G353" i="15"/>
  <c r="H278" i="15"/>
  <c r="G731" i="15"/>
  <c r="B731" i="18" s="1"/>
  <c r="I793" i="15"/>
  <c r="G862" i="15"/>
  <c r="B862" i="18" s="1"/>
  <c r="H550" i="15"/>
  <c r="C550" i="18" s="1"/>
  <c r="G203" i="15"/>
  <c r="H18" i="15"/>
  <c r="I104" i="15"/>
  <c r="J104" i="15" s="1"/>
  <c r="H193" i="15"/>
  <c r="G128" i="15"/>
  <c r="G45" i="15"/>
  <c r="H697" i="15"/>
  <c r="C697" i="18" s="1"/>
  <c r="I650" i="15"/>
  <c r="G227" i="15"/>
  <c r="H249" i="15"/>
  <c r="G179" i="15"/>
  <c r="I247" i="15"/>
  <c r="J247" i="15" s="1"/>
  <c r="H57" i="15"/>
  <c r="H452" i="15"/>
  <c r="C452" i="18" s="1"/>
  <c r="I576" i="15"/>
  <c r="I497" i="15"/>
  <c r="I681" i="15"/>
  <c r="I202" i="15"/>
  <c r="J202" i="15" s="1"/>
  <c r="I95" i="15"/>
  <c r="J95" i="15" s="1"/>
  <c r="G310" i="15"/>
  <c r="G268" i="15"/>
  <c r="H731" i="15"/>
  <c r="C731" i="18" s="1"/>
  <c r="G421" i="15"/>
  <c r="B421" i="18" s="1"/>
  <c r="I884" i="15"/>
  <c r="H404" i="15"/>
  <c r="C404" i="18" s="1"/>
  <c r="G479" i="15"/>
  <c r="B479" i="18" s="1"/>
  <c r="H582" i="15"/>
  <c r="C582" i="18" s="1"/>
  <c r="H566" i="15"/>
  <c r="C566" i="18" s="1"/>
  <c r="H472" i="15"/>
  <c r="C472" i="18" s="1"/>
  <c r="I580" i="15"/>
  <c r="I644" i="15"/>
  <c r="I885" i="15"/>
  <c r="H473" i="15"/>
  <c r="C473" i="18" s="1"/>
  <c r="G736" i="15"/>
  <c r="B736" i="18" s="1"/>
  <c r="G525" i="15"/>
  <c r="B525" i="18" s="1"/>
  <c r="I521" i="15"/>
  <c r="H827" i="15"/>
  <c r="C827" i="18" s="1"/>
  <c r="H405" i="15"/>
  <c r="C405" i="18" s="1"/>
  <c r="G82" i="15"/>
  <c r="G56" i="15"/>
  <c r="H406" i="15"/>
  <c r="C406" i="18" s="1"/>
  <c r="G777" i="15"/>
  <c r="B777" i="18" s="1"/>
  <c r="H342" i="15"/>
  <c r="H146" i="15"/>
  <c r="H423" i="15"/>
  <c r="C423" i="18" s="1"/>
  <c r="H35" i="15"/>
  <c r="H220" i="15"/>
  <c r="H879" i="15"/>
  <c r="C879" i="18" s="1"/>
  <c r="I332" i="15"/>
  <c r="J332" i="15" s="1"/>
  <c r="H252" i="15"/>
  <c r="I821" i="15"/>
  <c r="H310" i="15"/>
  <c r="H98" i="15"/>
  <c r="H320" i="15"/>
  <c r="H409" i="15"/>
  <c r="C409" i="18" s="1"/>
  <c r="G909" i="15"/>
  <c r="B909" i="18" s="1"/>
  <c r="G501" i="15"/>
  <c r="B501" i="18" s="1"/>
  <c r="H262" i="15"/>
  <c r="G27" i="15"/>
  <c r="B27" i="18" s="1"/>
  <c r="G323" i="15"/>
  <c r="H145" i="15"/>
  <c r="H911" i="15"/>
  <c r="C911" i="18" s="1"/>
  <c r="I101" i="15"/>
  <c r="J101" i="15" s="1"/>
  <c r="I682" i="15"/>
  <c r="H533" i="15"/>
  <c r="C533" i="18" s="1"/>
  <c r="G270" i="15"/>
  <c r="G116" i="15"/>
  <c r="G35" i="15"/>
  <c r="I901" i="15"/>
  <c r="G401" i="15"/>
  <c r="B401" i="18" s="1"/>
  <c r="I899" i="15"/>
  <c r="I363" i="15"/>
  <c r="J363" i="15" s="1"/>
  <c r="I189" i="15"/>
  <c r="J189" i="15" s="1"/>
  <c r="I284" i="15"/>
  <c r="J284" i="15" s="1"/>
  <c r="G264" i="15"/>
  <c r="H244" i="15"/>
  <c r="H661" i="15"/>
  <c r="C661" i="18" s="1"/>
  <c r="I677" i="15"/>
  <c r="H102" i="15"/>
  <c r="G167" i="15"/>
  <c r="H570" i="15"/>
  <c r="C570" i="18" s="1"/>
  <c r="I246" i="15"/>
  <c r="J246" i="15" s="1"/>
  <c r="G163" i="15"/>
  <c r="G327" i="15"/>
  <c r="H358" i="15"/>
  <c r="I877" i="15"/>
  <c r="H180" i="15"/>
  <c r="I393" i="15"/>
  <c r="J393" i="15" s="1"/>
  <c r="G195" i="15"/>
  <c r="I57" i="15"/>
  <c r="J57" i="15" s="1"/>
  <c r="I93" i="15"/>
  <c r="J93" i="15" s="1"/>
  <c r="H273" i="15"/>
  <c r="I268" i="15"/>
  <c r="J268" i="15" s="1"/>
  <c r="G218" i="15"/>
  <c r="G236" i="15"/>
  <c r="G140" i="15"/>
  <c r="I128" i="15"/>
  <c r="J128" i="15" s="1"/>
  <c r="H354" i="15"/>
  <c r="G626" i="15"/>
  <c r="B626" i="18" s="1"/>
  <c r="G495" i="15"/>
  <c r="B495" i="18" s="1"/>
  <c r="I684" i="15"/>
  <c r="G888" i="15"/>
  <c r="B888" i="18" s="1"/>
  <c r="G57" i="15"/>
  <c r="I173" i="15"/>
  <c r="J173" i="15" s="1"/>
  <c r="I883" i="15"/>
  <c r="H100" i="15"/>
  <c r="G160" i="15"/>
  <c r="I801" i="15"/>
  <c r="G87" i="15"/>
  <c r="I47" i="15"/>
  <c r="J47" i="15" s="1"/>
  <c r="H135" i="15"/>
  <c r="I170" i="15"/>
  <c r="J170" i="15" s="1"/>
  <c r="I270" i="15"/>
  <c r="J270" i="15" s="1"/>
  <c r="G62" i="15"/>
  <c r="H85" i="15"/>
  <c r="H147" i="15"/>
  <c r="G74" i="15"/>
  <c r="I329" i="15"/>
  <c r="J329" i="15" s="1"/>
  <c r="I933" i="15"/>
  <c r="G403" i="15"/>
  <c r="B403" i="18" s="1"/>
  <c r="G886" i="15"/>
  <c r="B886" i="18" s="1"/>
  <c r="G541" i="15"/>
  <c r="B541" i="18" s="1"/>
  <c r="I375" i="15"/>
  <c r="J375" i="15" s="1"/>
  <c r="C375" i="15" s="1"/>
  <c r="I151" i="15"/>
  <c r="J151" i="15" s="1"/>
  <c r="H750" i="15"/>
  <c r="C750" i="18" s="1"/>
  <c r="I349" i="15"/>
  <c r="J349" i="15" s="1"/>
  <c r="I150" i="15"/>
  <c r="J150" i="15" s="1"/>
  <c r="H140" i="15"/>
  <c r="H407" i="15"/>
  <c r="C407" i="18" s="1"/>
  <c r="H286" i="15"/>
  <c r="H296" i="15"/>
  <c r="G143" i="15"/>
  <c r="I327" i="15"/>
  <c r="J327" i="15" s="1"/>
  <c r="I330" i="15"/>
  <c r="J330" i="15" s="1"/>
  <c r="H41" i="15"/>
  <c r="G221" i="15"/>
  <c r="G171" i="15"/>
  <c r="H276" i="15"/>
  <c r="I236" i="15"/>
  <c r="J236" i="15" s="1"/>
  <c r="G694" i="15"/>
  <c r="B694" i="18" s="1"/>
  <c r="G498" i="15"/>
  <c r="B498" i="18" s="1"/>
  <c r="G483" i="15"/>
  <c r="B483" i="18" s="1"/>
  <c r="H807" i="15"/>
  <c r="C807" i="18" s="1"/>
  <c r="G342" i="15"/>
  <c r="H287" i="15"/>
  <c r="H228" i="15"/>
  <c r="H379" i="15"/>
  <c r="H134" i="15"/>
  <c r="G175" i="15"/>
  <c r="I750" i="15"/>
  <c r="G839" i="15"/>
  <c r="B839" i="18" s="1"/>
  <c r="H431" i="15"/>
  <c r="C431" i="18" s="1"/>
  <c r="G277" i="15"/>
  <c r="H289" i="15"/>
  <c r="H151" i="15"/>
  <c r="G169" i="15"/>
  <c r="I581" i="15"/>
  <c r="G298" i="15"/>
  <c r="I114" i="15"/>
  <c r="J114" i="15" s="1"/>
  <c r="I479" i="15"/>
  <c r="G338" i="15"/>
  <c r="I178" i="15"/>
  <c r="J178" i="15" s="1"/>
  <c r="I301" i="15"/>
  <c r="J301" i="15" s="1"/>
  <c r="I197" i="15"/>
  <c r="J197" i="15" s="1"/>
  <c r="G855" i="15"/>
  <c r="B855" i="18" s="1"/>
  <c r="H638" i="15"/>
  <c r="C638" i="18" s="1"/>
  <c r="G846" i="15"/>
  <c r="B846" i="18" s="1"/>
  <c r="G872" i="15"/>
  <c r="B872" i="18" s="1"/>
  <c r="H483" i="15"/>
  <c r="C483" i="18" s="1"/>
  <c r="G821" i="15"/>
  <c r="B821" i="18" s="1"/>
  <c r="G622" i="15"/>
  <c r="B622" i="18" s="1"/>
  <c r="I491" i="15"/>
  <c r="G856" i="15"/>
  <c r="B856" i="18" s="1"/>
  <c r="H417" i="15"/>
  <c r="C417" i="18" s="1"/>
  <c r="I851" i="15"/>
  <c r="I596" i="15"/>
  <c r="G452" i="15"/>
  <c r="B452" i="18" s="1"/>
  <c r="G672" i="15"/>
  <c r="B672" i="18" s="1"/>
  <c r="G842" i="15"/>
  <c r="B842" i="18" s="1"/>
  <c r="H939" i="15"/>
  <c r="C939" i="18" s="1"/>
  <c r="G681" i="15"/>
  <c r="B681" i="18" s="1"/>
  <c r="G376" i="15"/>
  <c r="H61" i="15"/>
  <c r="H690" i="15"/>
  <c r="C690" i="18" s="1"/>
  <c r="H42" i="15"/>
  <c r="I167" i="15"/>
  <c r="J167" i="15" s="1"/>
  <c r="I238" i="15"/>
  <c r="J238" i="15" s="1"/>
  <c r="I343" i="15"/>
  <c r="J343" i="15" s="1"/>
  <c r="I229" i="15"/>
  <c r="J229" i="15" s="1"/>
  <c r="H236" i="15"/>
  <c r="G94" i="15"/>
  <c r="H181" i="15"/>
  <c r="I385" i="15"/>
  <c r="J385" i="15" s="1"/>
  <c r="I839" i="15"/>
  <c r="I336" i="15"/>
  <c r="J336" i="15" s="1"/>
  <c r="H758" i="15"/>
  <c r="C758" i="18" s="1"/>
  <c r="I448" i="15"/>
  <c r="H531" i="15"/>
  <c r="C531" i="18" s="1"/>
  <c r="I118" i="15"/>
  <c r="J118" i="15" s="1"/>
  <c r="I54" i="15"/>
  <c r="J54" i="15" s="1"/>
  <c r="I147" i="15"/>
  <c r="J147" i="15" s="1"/>
  <c r="G475" i="15"/>
  <c r="B475" i="18" s="1"/>
  <c r="H238" i="15"/>
  <c r="I86" i="15"/>
  <c r="J86" i="15" s="1"/>
  <c r="H32" i="15"/>
  <c r="H302" i="15"/>
  <c r="H239" i="15"/>
  <c r="I195" i="15"/>
  <c r="J195" i="15" s="1"/>
  <c r="I96" i="15"/>
  <c r="J96" i="15" s="1"/>
  <c r="H194" i="15"/>
  <c r="G601" i="15"/>
  <c r="B601" i="18" s="1"/>
  <c r="G439" i="15"/>
  <c r="B439" i="18" s="1"/>
  <c r="I470" i="15"/>
  <c r="H681" i="15"/>
  <c r="C681" i="18" s="1"/>
  <c r="I254" i="15"/>
  <c r="J254" i="15" s="1"/>
  <c r="H333" i="15"/>
  <c r="H626" i="15"/>
  <c r="C626" i="18" s="1"/>
  <c r="H306" i="15"/>
  <c r="H202" i="15"/>
  <c r="I136" i="15"/>
  <c r="J136" i="15" s="1"/>
  <c r="I838" i="15"/>
  <c r="H89" i="15"/>
  <c r="I220" i="15"/>
  <c r="J220" i="15" s="1"/>
  <c r="I161" i="15"/>
  <c r="J161" i="15" s="1"/>
  <c r="G122" i="15"/>
  <c r="H270" i="15"/>
  <c r="G134" i="15"/>
  <c r="I201" i="15"/>
  <c r="J201" i="15" s="1"/>
  <c r="G247" i="15"/>
  <c r="G397" i="15"/>
  <c r="H337" i="15"/>
  <c r="G950" i="15"/>
  <c r="B950" i="18" s="1"/>
  <c r="H597" i="15"/>
  <c r="C597" i="18" s="1"/>
  <c r="H763" i="15"/>
  <c r="C763" i="18" s="1"/>
  <c r="H48" i="15"/>
  <c r="I804" i="15"/>
  <c r="G85" i="15"/>
  <c r="I177" i="15"/>
  <c r="J177" i="15" s="1"/>
  <c r="H12" i="15"/>
  <c r="H319" i="15"/>
  <c r="I337" i="15"/>
  <c r="J337" i="15" s="1"/>
  <c r="I862" i="15"/>
  <c r="I435" i="15"/>
  <c r="H222" i="15"/>
  <c r="I139" i="15"/>
  <c r="J139" i="15" s="1"/>
  <c r="H129" i="15"/>
  <c r="H211" i="15"/>
  <c r="I302" i="15"/>
  <c r="J302" i="15" s="1"/>
  <c r="I940" i="15"/>
  <c r="I15" i="15"/>
  <c r="J15" i="15" s="1"/>
  <c r="I395" i="15"/>
  <c r="J395" i="15" s="1"/>
  <c r="G936" i="15"/>
  <c r="B936" i="18" s="1"/>
  <c r="H386" i="15"/>
  <c r="I369" i="15"/>
  <c r="J369" i="15" s="1"/>
  <c r="H119" i="15"/>
  <c r="H248" i="15"/>
  <c r="C248" i="18" s="1"/>
  <c r="I907" i="15"/>
  <c r="I854" i="15"/>
  <c r="H408" i="15"/>
  <c r="C408" i="18" s="1"/>
  <c r="G598" i="15"/>
  <c r="B598" i="18" s="1"/>
  <c r="I620" i="15"/>
  <c r="G711" i="15"/>
  <c r="B711" i="18" s="1"/>
  <c r="H466" i="15"/>
  <c r="C466" i="18" s="1"/>
  <c r="I453" i="15"/>
  <c r="G794" i="15"/>
  <c r="B794" i="18" s="1"/>
  <c r="H677" i="15"/>
  <c r="C677" i="18" s="1"/>
  <c r="H944" i="15"/>
  <c r="C944" i="18" s="1"/>
  <c r="G813" i="15"/>
  <c r="B813" i="18" s="1"/>
  <c r="G617" i="15"/>
  <c r="B617" i="18" s="1"/>
  <c r="G921" i="15"/>
  <c r="B921" i="18" s="1"/>
  <c r="I434" i="15"/>
  <c r="I869" i="15"/>
  <c r="G597" i="15"/>
  <c r="B597" i="18" s="1"/>
  <c r="G393" i="15"/>
  <c r="G326" i="15"/>
  <c r="G406" i="15"/>
  <c r="B406" i="18" s="1"/>
  <c r="G734" i="15"/>
  <c r="B734" i="18" s="1"/>
  <c r="I724" i="15"/>
  <c r="H485" i="15"/>
  <c r="C485" i="18" s="1"/>
  <c r="G926" i="15"/>
  <c r="B926" i="18" s="1"/>
  <c r="H494" i="15"/>
  <c r="C494" i="18" s="1"/>
  <c r="H440" i="15"/>
  <c r="C440" i="18" s="1"/>
  <c r="H562" i="15"/>
  <c r="C562" i="18" s="1"/>
  <c r="G763" i="15"/>
  <c r="B763" i="18" s="1"/>
  <c r="H889" i="15"/>
  <c r="C889" i="18" s="1"/>
  <c r="I774" i="15"/>
  <c r="I723" i="15"/>
  <c r="G486" i="15"/>
  <c r="B486" i="18" s="1"/>
  <c r="H930" i="15"/>
  <c r="C930" i="18" s="1"/>
  <c r="G524" i="15"/>
  <c r="B524" i="18" s="1"/>
  <c r="H893" i="15"/>
  <c r="C893" i="18" s="1"/>
  <c r="H745" i="15"/>
  <c r="C745" i="18" s="1"/>
  <c r="I846" i="15"/>
  <c r="H675" i="15"/>
  <c r="C675" i="18" s="1"/>
  <c r="G436" i="15"/>
  <c r="B436" i="18" s="1"/>
  <c r="I614" i="15"/>
  <c r="I557" i="15"/>
  <c r="H838" i="15"/>
  <c r="C838" i="18" s="1"/>
  <c r="H568" i="15"/>
  <c r="C568" i="18" s="1"/>
  <c r="I156" i="15"/>
  <c r="J156" i="15" s="1"/>
  <c r="H210" i="15"/>
  <c r="G240" i="15"/>
  <c r="H303" i="15"/>
  <c r="H58" i="15"/>
  <c r="H263" i="15"/>
  <c r="H186" i="15"/>
  <c r="G49" i="15"/>
  <c r="G392" i="15"/>
  <c r="G526" i="15"/>
  <c r="B526" i="18" s="1"/>
  <c r="G641" i="15"/>
  <c r="B641" i="18" s="1"/>
  <c r="I558" i="15"/>
  <c r="I621" i="15"/>
  <c r="G38" i="15"/>
  <c r="H863" i="15"/>
  <c r="C863" i="18" s="1"/>
  <c r="I121" i="15"/>
  <c r="J121" i="15" s="1"/>
  <c r="I394" i="15"/>
  <c r="J394" i="15" s="1"/>
  <c r="I108" i="15"/>
  <c r="J108" i="15" s="1"/>
  <c r="H77" i="15"/>
  <c r="I168" i="15"/>
  <c r="J168" i="15" s="1"/>
  <c r="I42" i="15"/>
  <c r="J42" i="15" s="1"/>
  <c r="I73" i="15"/>
  <c r="J73" i="15" s="1"/>
  <c r="I313" i="15"/>
  <c r="J313" i="15" s="1"/>
  <c r="H213" i="15"/>
  <c r="I756" i="15"/>
  <c r="I871" i="15"/>
  <c r="H644" i="15"/>
  <c r="C644" i="18" s="1"/>
  <c r="G916" i="15"/>
  <c r="B916" i="18" s="1"/>
  <c r="H701" i="15"/>
  <c r="C701" i="18" s="1"/>
  <c r="H368" i="15"/>
  <c r="H798" i="15"/>
  <c r="C798" i="18" s="1"/>
  <c r="G32" i="15"/>
  <c r="G31" i="15"/>
  <c r="I656" i="15"/>
  <c r="I85" i="15"/>
  <c r="J85" i="15" s="1"/>
  <c r="I364" i="15"/>
  <c r="J364" i="15" s="1"/>
  <c r="G147" i="15"/>
  <c r="I267" i="15"/>
  <c r="J267" i="15" s="1"/>
  <c r="H125" i="15"/>
  <c r="I13" i="15"/>
  <c r="J13" i="15" s="1"/>
  <c r="H192" i="15"/>
  <c r="G53" i="15"/>
  <c r="G12" i="15"/>
  <c r="G351" i="15"/>
  <c r="I159" i="15"/>
  <c r="J159" i="15" s="1"/>
  <c r="G833" i="15"/>
  <c r="B833" i="18" s="1"/>
  <c r="H867" i="15"/>
  <c r="C867" i="18" s="1"/>
  <c r="G847" i="15"/>
  <c r="B847" i="18" s="1"/>
  <c r="H883" i="15"/>
  <c r="C883" i="18" s="1"/>
  <c r="G663" i="15"/>
  <c r="B663" i="18" s="1"/>
  <c r="H339" i="15"/>
  <c r="I157" i="15"/>
  <c r="J157" i="15" s="1"/>
  <c r="I858" i="15"/>
  <c r="G249" i="15"/>
  <c r="H176" i="15"/>
  <c r="H46" i="15"/>
  <c r="H148" i="15"/>
  <c r="G135" i="15"/>
  <c r="H171" i="15"/>
  <c r="I361" i="15"/>
  <c r="J361" i="15" s="1"/>
  <c r="G297" i="15"/>
  <c r="G155" i="15"/>
  <c r="I372" i="15"/>
  <c r="J372" i="15" s="1"/>
  <c r="H756" i="15"/>
  <c r="C756" i="18" s="1"/>
  <c r="I761" i="15"/>
  <c r="I507" i="15"/>
  <c r="H858" i="15"/>
  <c r="C858" i="18" s="1"/>
  <c r="G72" i="15"/>
  <c r="G5" i="15"/>
  <c r="H365" i="15"/>
  <c r="I182" i="15"/>
  <c r="J182" i="15" s="1"/>
  <c r="H247" i="15"/>
  <c r="H402" i="15"/>
  <c r="C402" i="18" s="1"/>
  <c r="H2" i="15"/>
  <c r="G288" i="15"/>
  <c r="I102" i="15"/>
  <c r="J102" i="15" s="1"/>
  <c r="H388" i="15"/>
  <c r="G235" i="15"/>
  <c r="G144" i="15"/>
  <c r="I312" i="15"/>
  <c r="J312" i="15" s="1"/>
  <c r="H56" i="15"/>
  <c r="H74" i="15"/>
  <c r="H256" i="15"/>
  <c r="G151" i="15"/>
  <c r="H801" i="15"/>
  <c r="C801" i="18" s="1"/>
  <c r="H812" i="15"/>
  <c r="C812" i="18" s="1"/>
  <c r="H403" i="15"/>
  <c r="C403" i="18" s="1"/>
  <c r="H934" i="15"/>
  <c r="C934" i="18" s="1"/>
  <c r="H802" i="15"/>
  <c r="C802" i="18" s="1"/>
  <c r="I539" i="15"/>
  <c r="I935" i="15"/>
  <c r="I478" i="15"/>
  <c r="H830" i="15"/>
  <c r="C830" i="18" s="1"/>
  <c r="I626" i="15"/>
  <c r="H667" i="15"/>
  <c r="C667" i="18" s="1"/>
  <c r="H576" i="15"/>
  <c r="C576" i="18" s="1"/>
  <c r="H510" i="15"/>
  <c r="C510" i="18" s="1"/>
  <c r="G918" i="15"/>
  <c r="B918" i="18" s="1"/>
  <c r="H454" i="15"/>
  <c r="C454" i="18" s="1"/>
  <c r="I905" i="15"/>
  <c r="H599" i="15"/>
  <c r="C599" i="18" s="1"/>
  <c r="G662" i="15"/>
  <c r="B662" i="18" s="1"/>
  <c r="I406" i="15"/>
  <c r="H739" i="15"/>
  <c r="C739" i="18" s="1"/>
  <c r="H455" i="15"/>
  <c r="C455" i="18" s="1"/>
  <c r="H885" i="15"/>
  <c r="C885" i="18" s="1"/>
  <c r="G492" i="15"/>
  <c r="B492" i="18" s="1"/>
  <c r="G500" i="15"/>
  <c r="B500" i="18" s="1"/>
  <c r="I607" i="15"/>
  <c r="H797" i="15"/>
  <c r="C797" i="18" s="1"/>
  <c r="G868" i="15"/>
  <c r="B868" i="18" s="1"/>
  <c r="G467" i="15"/>
  <c r="B467" i="18" s="1"/>
  <c r="H947" i="15"/>
  <c r="C947" i="18" s="1"/>
  <c r="H623" i="15"/>
  <c r="C623" i="18" s="1"/>
  <c r="G487" i="15"/>
  <c r="B487" i="18" s="1"/>
  <c r="I695" i="15"/>
  <c r="I484" i="15"/>
  <c r="I797" i="15"/>
  <c r="I485" i="15"/>
  <c r="H445" i="15"/>
  <c r="C445" i="18" s="1"/>
  <c r="H823" i="15"/>
  <c r="C823" i="18" s="1"/>
  <c r="I675" i="15"/>
  <c r="H804" i="15"/>
  <c r="C804" i="18" s="1"/>
  <c r="H864" i="15"/>
  <c r="C864" i="18" s="1"/>
  <c r="G744" i="15"/>
  <c r="B744" i="18" s="1"/>
  <c r="H548" i="15"/>
  <c r="C548" i="18" s="1"/>
  <c r="H464" i="15"/>
  <c r="C464" i="18" s="1"/>
  <c r="H495" i="15"/>
  <c r="C495" i="18" s="1"/>
  <c r="G433" i="15"/>
  <c r="B433" i="18" s="1"/>
  <c r="I819" i="15"/>
  <c r="H833" i="15"/>
  <c r="C833" i="18" s="1"/>
  <c r="H787" i="15"/>
  <c r="C787" i="18" s="1"/>
  <c r="H467" i="15"/>
  <c r="C467" i="18" s="1"/>
  <c r="H938" i="15"/>
  <c r="C938" i="18" s="1"/>
  <c r="I642" i="15"/>
  <c r="I887" i="15"/>
  <c r="H754" i="15"/>
  <c r="C754" i="18" s="1"/>
  <c r="I324" i="15"/>
  <c r="J324" i="15" s="1"/>
  <c r="H190" i="15"/>
  <c r="G329" i="15"/>
  <c r="H206" i="15"/>
  <c r="G317" i="15"/>
  <c r="I40" i="15"/>
  <c r="J40" i="15" s="1"/>
  <c r="I111" i="15"/>
  <c r="J111" i="15" s="1"/>
  <c r="I391" i="15"/>
  <c r="J391" i="15" s="1"/>
  <c r="H141" i="15"/>
  <c r="I464" i="15"/>
  <c r="I409" i="15"/>
  <c r="G419" i="15"/>
  <c r="B419" i="18" s="1"/>
  <c r="I439" i="15"/>
  <c r="I815" i="15"/>
  <c r="I872" i="15"/>
  <c r="I347" i="15"/>
  <c r="J347" i="15" s="1"/>
  <c r="I526" i="15"/>
  <c r="I266" i="15"/>
  <c r="J266" i="15" s="1"/>
  <c r="H91" i="15"/>
  <c r="H821" i="15"/>
  <c r="C821" i="18" s="1"/>
  <c r="G220" i="15"/>
  <c r="G302" i="15"/>
  <c r="I379" i="15"/>
  <c r="J379" i="15" s="1"/>
  <c r="G309" i="15"/>
  <c r="H218" i="15"/>
  <c r="G335" i="15"/>
  <c r="H63" i="15"/>
  <c r="I134" i="15"/>
  <c r="J134" i="15" s="1"/>
  <c r="I75" i="15"/>
  <c r="J75" i="15" s="1"/>
  <c r="I374" i="15"/>
  <c r="J374" i="15" s="1"/>
  <c r="G391" i="15"/>
  <c r="I867" i="15"/>
  <c r="I820" i="15"/>
  <c r="I622" i="15"/>
  <c r="G484" i="15"/>
  <c r="B484" i="18" s="1"/>
  <c r="G237" i="15"/>
  <c r="I212" i="15"/>
  <c r="J212" i="15" s="1"/>
  <c r="H350" i="15"/>
  <c r="H130" i="15"/>
  <c r="H97" i="15"/>
  <c r="I318" i="15"/>
  <c r="J318" i="15" s="1"/>
  <c r="G165" i="15"/>
  <c r="G115" i="15"/>
  <c r="H377" i="15"/>
  <c r="I31" i="15"/>
  <c r="J31" i="15" s="1"/>
  <c r="H36" i="15"/>
  <c r="H390" i="15"/>
  <c r="G185" i="15"/>
  <c r="I712" i="15"/>
  <c r="I927" i="15"/>
  <c r="G789" i="15"/>
  <c r="B789" i="18" s="1"/>
  <c r="I914" i="15"/>
  <c r="I798" i="15"/>
  <c r="G267" i="15"/>
  <c r="H735" i="15"/>
  <c r="C735" i="18" s="1"/>
  <c r="H34" i="15"/>
  <c r="G174" i="15"/>
  <c r="H905" i="15"/>
  <c r="C905" i="18" s="1"/>
  <c r="I32" i="15"/>
  <c r="J32" i="15" s="1"/>
  <c r="I335" i="15"/>
  <c r="J335" i="15" s="1"/>
  <c r="G315" i="15"/>
  <c r="H383" i="15"/>
  <c r="G395" i="15"/>
  <c r="G192" i="15"/>
  <c r="H136" i="15"/>
  <c r="H108" i="15"/>
  <c r="H165" i="15"/>
  <c r="I126" i="15"/>
  <c r="J126" i="15" s="1"/>
  <c r="G37" i="15"/>
  <c r="H305" i="15"/>
  <c r="G827" i="15"/>
  <c r="B827" i="18" s="1"/>
  <c r="G470" i="15"/>
  <c r="B470" i="18" s="1"/>
  <c r="G811" i="15"/>
  <c r="B811" i="18" s="1"/>
  <c r="H578" i="15"/>
  <c r="C578" i="18" s="1"/>
  <c r="G521" i="15"/>
  <c r="B521" i="18" s="1"/>
  <c r="I678" i="15"/>
  <c r="G449" i="15"/>
  <c r="B449" i="18" s="1"/>
  <c r="G494" i="15"/>
  <c r="B494" i="18" s="1"/>
  <c r="I912" i="15"/>
  <c r="G441" i="15"/>
  <c r="B441" i="18" s="1"/>
  <c r="H762" i="15"/>
  <c r="C762" i="18" s="1"/>
  <c r="G472" i="15"/>
  <c r="B472" i="18" s="1"/>
  <c r="H727" i="15"/>
  <c r="C727" i="18" s="1"/>
  <c r="I524" i="15"/>
  <c r="I638" i="15"/>
  <c r="H860" i="15"/>
  <c r="C860" i="18" s="1"/>
  <c r="I548" i="15"/>
  <c r="H811" i="15"/>
  <c r="C811" i="18" s="1"/>
  <c r="I909" i="15"/>
  <c r="G755" i="15"/>
  <c r="B755" i="18" s="1"/>
  <c r="G471" i="15"/>
  <c r="B471" i="18" s="1"/>
  <c r="H949" i="15"/>
  <c r="C949" i="18" s="1"/>
  <c r="H672" i="15"/>
  <c r="C672" i="18" s="1"/>
  <c r="I600" i="15"/>
  <c r="I852" i="15"/>
  <c r="I473" i="15"/>
  <c r="G917" i="15"/>
  <c r="B917" i="18" s="1"/>
  <c r="H595" i="15"/>
  <c r="C595" i="18" s="1"/>
  <c r="H505" i="15"/>
  <c r="C505" i="18" s="1"/>
  <c r="I713" i="15"/>
  <c r="G726" i="15"/>
  <c r="B726" i="18" s="1"/>
  <c r="G851" i="15"/>
  <c r="B851" i="18" s="1"/>
  <c r="I483" i="15"/>
  <c r="G942" i="15"/>
  <c r="B942" i="18" s="1"/>
  <c r="H636" i="15"/>
  <c r="C636" i="18" s="1"/>
  <c r="I623" i="15"/>
  <c r="I532" i="15"/>
  <c r="G447" i="15"/>
  <c r="B447" i="18" s="1"/>
  <c r="I597" i="15"/>
  <c r="G300" i="15"/>
  <c r="H925" i="15"/>
  <c r="C925" i="18" s="1"/>
  <c r="I739" i="15"/>
  <c r="G613" i="15"/>
  <c r="B613" i="18" s="1"/>
  <c r="H476" i="15"/>
  <c r="C476" i="18" s="1"/>
  <c r="H869" i="15"/>
  <c r="C869" i="18" s="1"/>
  <c r="H415" i="15"/>
  <c r="C415" i="18" s="1"/>
  <c r="H924" i="15"/>
  <c r="C924" i="18" s="1"/>
  <c r="I809" i="15"/>
  <c r="H679" i="15"/>
  <c r="C679" i="18" s="1"/>
  <c r="I544" i="15"/>
  <c r="G451" i="15"/>
  <c r="B451" i="18" s="1"/>
  <c r="H546" i="15"/>
  <c r="C546" i="18" s="1"/>
  <c r="G380" i="15"/>
  <c r="G360" i="15"/>
  <c r="G348" i="15"/>
  <c r="G287" i="15"/>
  <c r="G398" i="15"/>
  <c r="G99" i="15"/>
  <c r="G156" i="15"/>
  <c r="I344" i="15"/>
  <c r="J344" i="15" s="1"/>
  <c r="I294" i="15"/>
  <c r="J294" i="15" s="1"/>
  <c r="I72" i="15"/>
  <c r="J72" i="15" s="1"/>
  <c r="I37" i="15"/>
  <c r="J37" i="15" s="1"/>
  <c r="H54" i="15"/>
  <c r="I30" i="15"/>
  <c r="J30" i="15" s="1"/>
  <c r="I888" i="15"/>
  <c r="I702" i="15"/>
  <c r="I647" i="15"/>
  <c r="H81" i="15"/>
  <c r="I666" i="15"/>
  <c r="G79" i="15"/>
  <c r="H189" i="15"/>
  <c r="I34" i="15"/>
  <c r="J34" i="15" s="1"/>
  <c r="G316" i="15"/>
  <c r="G136" i="15"/>
  <c r="G266" i="15"/>
  <c r="G130" i="15"/>
  <c r="H205" i="15"/>
  <c r="G250" i="15"/>
  <c r="G36" i="15"/>
  <c r="I179" i="15"/>
  <c r="J179" i="15" s="1"/>
  <c r="G924" i="15"/>
  <c r="B924" i="18" s="1"/>
  <c r="H436" i="15"/>
  <c r="C436" i="18" s="1"/>
  <c r="H828" i="15"/>
  <c r="C828" i="18" s="1"/>
  <c r="H670" i="15"/>
  <c r="C670" i="18" s="1"/>
  <c r="I300" i="15"/>
  <c r="J300" i="15" s="1"/>
  <c r="I305" i="15"/>
  <c r="J305" i="15" s="1"/>
  <c r="H380" i="15"/>
  <c r="H153" i="15"/>
  <c r="G216" i="15"/>
  <c r="H266" i="15"/>
  <c r="H113" i="15"/>
  <c r="I259" i="15"/>
  <c r="J259" i="15" s="1"/>
  <c r="H5" i="15"/>
  <c r="H131" i="15"/>
  <c r="H86" i="15"/>
  <c r="I293" i="15"/>
  <c r="J293" i="15" s="1"/>
  <c r="G148" i="15"/>
  <c r="G807" i="15"/>
  <c r="B807" i="18" s="1"/>
  <c r="H711" i="15"/>
  <c r="C711" i="18" s="1"/>
  <c r="G497" i="15"/>
  <c r="B497" i="18" s="1"/>
  <c r="H457" i="15"/>
  <c r="C457" i="18" s="1"/>
  <c r="I694" i="15"/>
  <c r="I257" i="15"/>
  <c r="J257" i="15" s="1"/>
  <c r="H723" i="15"/>
  <c r="C723" i="18" s="1"/>
  <c r="G377" i="15"/>
  <c r="H123" i="15"/>
  <c r="I501" i="15"/>
  <c r="H31" i="15"/>
  <c r="H69" i="15"/>
  <c r="G153" i="15"/>
  <c r="G68" i="15"/>
  <c r="G246" i="15"/>
  <c r="H326" i="15"/>
  <c r="G194" i="15"/>
  <c r="H116" i="15"/>
  <c r="I117" i="15"/>
  <c r="J117" i="15" s="1"/>
  <c r="H155" i="15"/>
  <c r="G48" i="15"/>
  <c r="G292" i="15"/>
  <c r="H642" i="15"/>
  <c r="C642" i="18" s="1"/>
  <c r="H659" i="15"/>
  <c r="C659" i="18" s="1"/>
  <c r="G830" i="15"/>
  <c r="B830" i="18" s="1"/>
  <c r="I668" i="15"/>
  <c r="G805" i="15"/>
  <c r="B805" i="18" s="1"/>
  <c r="I669" i="15"/>
  <c r="H710" i="15"/>
  <c r="C710" i="18" s="1"/>
  <c r="G507" i="15"/>
  <c r="B507" i="18" s="1"/>
  <c r="G910" i="15"/>
  <c r="B910" i="18" s="1"/>
  <c r="H488" i="15"/>
  <c r="C488" i="18" s="1"/>
  <c r="H764" i="15"/>
  <c r="C764" i="18" s="1"/>
  <c r="G738" i="15"/>
  <c r="B738" i="18" s="1"/>
  <c r="I697" i="15"/>
  <c r="I454" i="15"/>
  <c r="H541" i="15"/>
  <c r="C541" i="18" s="1"/>
  <c r="I929" i="15"/>
  <c r="I770" i="15"/>
  <c r="G614" i="15"/>
  <c r="B614" i="18" s="1"/>
  <c r="H441" i="15"/>
  <c r="C441" i="18" s="1"/>
  <c r="H931" i="15"/>
  <c r="C931" i="18" s="1"/>
  <c r="H602" i="15"/>
  <c r="C602" i="18" s="1"/>
  <c r="G919" i="15"/>
  <c r="B919" i="18" s="1"/>
  <c r="H775" i="15"/>
  <c r="C775" i="18" s="1"/>
  <c r="G865" i="15"/>
  <c r="B865" i="18" s="1"/>
  <c r="H781" i="15"/>
  <c r="C781" i="18" s="1"/>
  <c r="I646" i="15"/>
  <c r="H477" i="15"/>
  <c r="C477" i="18" s="1"/>
  <c r="H584" i="15"/>
  <c r="C584" i="18" s="1"/>
  <c r="G829" i="15"/>
  <c r="B829" i="18" s="1"/>
  <c r="I754" i="15"/>
  <c r="G455" i="15"/>
  <c r="B455" i="18" s="1"/>
  <c r="I827" i="15"/>
  <c r="G620" i="15"/>
  <c r="B620" i="18" s="1"/>
  <c r="H927" i="15"/>
  <c r="C927" i="18" s="1"/>
  <c r="G908" i="15"/>
  <c r="B908" i="18" s="1"/>
  <c r="G749" i="15"/>
  <c r="B749" i="18" s="1"/>
  <c r="I630" i="15"/>
  <c r="I568" i="15"/>
  <c r="I489" i="15"/>
  <c r="I715" i="15"/>
  <c r="I481" i="15"/>
  <c r="I789" i="15"/>
  <c r="I660" i="15"/>
  <c r="H650" i="15"/>
  <c r="C650" i="18" s="1"/>
  <c r="H538" i="15"/>
  <c r="C538" i="18" s="1"/>
  <c r="H418" i="15"/>
  <c r="C418" i="18" s="1"/>
  <c r="I598" i="15"/>
  <c r="H552" i="15"/>
  <c r="C552" i="18" s="1"/>
  <c r="H817" i="15"/>
  <c r="C817" i="18" s="1"/>
  <c r="H669" i="15"/>
  <c r="C669" i="18" s="1"/>
  <c r="H606" i="15"/>
  <c r="C606" i="18" s="1"/>
  <c r="I686" i="15"/>
  <c r="G387" i="15"/>
  <c r="G314" i="15"/>
  <c r="I286" i="15"/>
  <c r="J286" i="15" s="1"/>
  <c r="H338" i="15"/>
  <c r="G257" i="15"/>
  <c r="I290" i="15"/>
  <c r="J290" i="15" s="1"/>
  <c r="I77" i="15"/>
  <c r="J77" i="15" s="1"/>
  <c r="G168" i="15"/>
  <c r="I281" i="15"/>
  <c r="J281" i="15" s="1"/>
  <c r="G24" i="15"/>
  <c r="I27" i="15"/>
  <c r="J27" i="15" s="1"/>
  <c r="H900" i="15"/>
  <c r="C900" i="18" s="1"/>
  <c r="H902" i="15"/>
  <c r="C902" i="18" s="1"/>
  <c r="I742" i="15"/>
  <c r="H621" i="15"/>
  <c r="C621" i="18" s="1"/>
  <c r="G522" i="15"/>
  <c r="B522" i="18" s="1"/>
  <c r="H462" i="15"/>
  <c r="C462" i="18" s="1"/>
  <c r="G478" i="15"/>
  <c r="B478" i="18" s="1"/>
  <c r="I781" i="15"/>
  <c r="H284" i="15"/>
  <c r="I292" i="15"/>
  <c r="J292" i="15" s="1"/>
  <c r="G523" i="15"/>
  <c r="B523" i="18" s="1"/>
  <c r="I109" i="15"/>
  <c r="J109" i="15" s="1"/>
  <c r="H294" i="15"/>
  <c r="I20" i="15"/>
  <c r="J20" i="15" s="1"/>
  <c r="I22" i="15"/>
  <c r="J22" i="15" s="1"/>
  <c r="G331" i="15"/>
  <c r="H144" i="15"/>
  <c r="I122" i="15"/>
  <c r="J122" i="15" s="1"/>
  <c r="H351" i="15"/>
  <c r="G260" i="15"/>
  <c r="H178" i="15"/>
  <c r="H174" i="15"/>
  <c r="I278" i="15"/>
  <c r="J278" i="15" s="1"/>
  <c r="G102" i="15"/>
  <c r="H293" i="15"/>
  <c r="H676" i="15"/>
  <c r="C676" i="18" s="1"/>
  <c r="I445" i="15"/>
  <c r="I856" i="15"/>
  <c r="G904" i="15"/>
  <c r="B904" i="18" s="1"/>
  <c r="G370" i="15"/>
  <c r="I386" i="15"/>
  <c r="J386" i="15" s="1"/>
  <c r="I211" i="15"/>
  <c r="J211" i="15" s="1"/>
  <c r="G363" i="15"/>
  <c r="I288" i="15"/>
  <c r="J288" i="15" s="1"/>
  <c r="I331" i="15"/>
  <c r="J331" i="15" s="1"/>
  <c r="I203" i="15"/>
  <c r="J203" i="15" s="1"/>
  <c r="H170" i="15"/>
  <c r="H137" i="15"/>
  <c r="I130" i="15"/>
  <c r="J130" i="15" s="1"/>
  <c r="H127" i="15"/>
  <c r="I19" i="15"/>
  <c r="J19" i="15" s="1"/>
  <c r="H246" i="15"/>
  <c r="G894" i="15"/>
  <c r="B894" i="18" s="1"/>
  <c r="I442" i="15"/>
  <c r="I699" i="15"/>
  <c r="G461" i="15"/>
  <c r="B461" i="18" s="1"/>
  <c r="G3" i="15"/>
  <c r="G238" i="15"/>
  <c r="H419" i="15"/>
  <c r="C419" i="18" s="1"/>
  <c r="I74" i="15"/>
  <c r="J74" i="15" s="1"/>
  <c r="H201" i="15"/>
  <c r="H726" i="15"/>
  <c r="C726" i="18" s="1"/>
  <c r="H132" i="15"/>
  <c r="G119" i="15"/>
  <c r="I55" i="15"/>
  <c r="J55" i="15" s="1"/>
  <c r="I132" i="15"/>
  <c r="J132" i="15" s="1"/>
  <c r="H50" i="15"/>
  <c r="I271" i="15"/>
  <c r="J271" i="15" s="1"/>
  <c r="H230" i="15"/>
  <c r="I219" i="15"/>
  <c r="J219" i="15" s="1"/>
  <c r="G212" i="15"/>
  <c r="I169" i="15"/>
  <c r="J169" i="15" s="1"/>
  <c r="I131" i="15"/>
  <c r="J131" i="15" s="1"/>
  <c r="H397" i="15"/>
  <c r="H673" i="15"/>
  <c r="C673" i="18" s="1"/>
  <c r="G493" i="15"/>
  <c r="B493" i="18" s="1"/>
  <c r="G485" i="15"/>
  <c r="B485" i="18" s="1"/>
  <c r="I835" i="15"/>
  <c r="I947" i="15"/>
  <c r="I757" i="15"/>
  <c r="G570" i="15"/>
  <c r="B570" i="18" s="1"/>
  <c r="I616" i="15"/>
  <c r="H932" i="15"/>
  <c r="C932" i="18" s="1"/>
  <c r="H492" i="15"/>
  <c r="C492" i="18" s="1"/>
  <c r="G799" i="15"/>
  <c r="B799" i="18" s="1"/>
  <c r="I432" i="15"/>
  <c r="I737" i="15"/>
  <c r="H608" i="15"/>
  <c r="C608" i="18" s="1"/>
  <c r="G670" i="15"/>
  <c r="B670" i="18" s="1"/>
  <c r="H820" i="15"/>
  <c r="C820" i="18" s="1"/>
  <c r="H401" i="15"/>
  <c r="C401" i="18" s="1"/>
  <c r="H881" i="15"/>
  <c r="C881" i="18" s="1"/>
  <c r="G569" i="15"/>
  <c r="B569" i="18" s="1"/>
  <c r="H946" i="15"/>
  <c r="C946" i="18" s="1"/>
  <c r="G595" i="15"/>
  <c r="B595" i="18" s="1"/>
  <c r="H535" i="15"/>
  <c r="C535" i="18" s="1"/>
  <c r="H767" i="15"/>
  <c r="C767" i="18" s="1"/>
  <c r="H425" i="15"/>
  <c r="C425" i="18" s="1"/>
  <c r="I890" i="15"/>
  <c r="G580" i="15"/>
  <c r="B580" i="18" s="1"/>
  <c r="H434" i="15"/>
  <c r="C434" i="18" s="1"/>
  <c r="G803" i="15"/>
  <c r="B803" i="18" s="1"/>
  <c r="H877" i="15"/>
  <c r="C877" i="18" s="1"/>
  <c r="I696" i="15"/>
  <c r="H610" i="15"/>
  <c r="C610" i="18" s="1"/>
  <c r="I919" i="15"/>
  <c r="I523" i="15"/>
  <c r="H540" i="15"/>
  <c r="C540" i="18" s="1"/>
  <c r="I902" i="15"/>
  <c r="G863" i="15"/>
  <c r="B863" i="18" s="1"/>
  <c r="G634" i="15"/>
  <c r="B634" i="18" s="1"/>
  <c r="G659" i="15"/>
  <c r="B659" i="18" s="1"/>
  <c r="H503" i="15"/>
  <c r="C503" i="18" s="1"/>
  <c r="G791" i="15"/>
  <c r="B791" i="18" s="1"/>
  <c r="H928" i="15"/>
  <c r="C928" i="18" s="1"/>
  <c r="I755" i="15"/>
  <c r="I786" i="15"/>
  <c r="G680" i="15"/>
  <c r="B680" i="18" s="1"/>
  <c r="H556" i="15"/>
  <c r="C556" i="18" s="1"/>
  <c r="G453" i="15"/>
  <c r="B453" i="18" s="1"/>
  <c r="I735" i="15"/>
  <c r="G533" i="15"/>
  <c r="B533" i="18" s="1"/>
  <c r="G874" i="15"/>
  <c r="B874" i="18" s="1"/>
  <c r="H757" i="15"/>
  <c r="C757" i="18" s="1"/>
  <c r="I541" i="15"/>
  <c r="I807" i="15"/>
  <c r="I346" i="15"/>
  <c r="J346" i="15" s="1"/>
  <c r="H184" i="15"/>
  <c r="I338" i="15"/>
  <c r="J338" i="15" s="1"/>
  <c r="H283" i="15"/>
  <c r="I367" i="15"/>
  <c r="J367" i="15" s="1"/>
  <c r="H355" i="15"/>
  <c r="H394" i="15"/>
  <c r="H172" i="15"/>
  <c r="I158" i="15"/>
  <c r="J158" i="15" s="1"/>
  <c r="G844" i="15"/>
  <c r="B844" i="18" s="1"/>
  <c r="G881" i="15"/>
  <c r="B881" i="18" s="1"/>
  <c r="I896" i="15"/>
  <c r="G810" i="15"/>
  <c r="B810" i="18" s="1"/>
  <c r="I651" i="15"/>
  <c r="I460" i="15"/>
  <c r="G502" i="15"/>
  <c r="B502" i="18" s="1"/>
  <c r="I7" i="15"/>
  <c r="J7" i="15" s="1"/>
  <c r="G132" i="15"/>
  <c r="H616" i="15"/>
  <c r="C616" i="18" s="1"/>
  <c r="H297" i="15"/>
  <c r="I23" i="15"/>
  <c r="J23" i="15" s="1"/>
  <c r="G219" i="15"/>
  <c r="I135" i="15"/>
  <c r="J135" i="15" s="1"/>
  <c r="H187" i="15"/>
  <c r="H152" i="15"/>
  <c r="G258" i="15"/>
  <c r="H309" i="15"/>
  <c r="I94" i="15"/>
  <c r="J94" i="15" s="1"/>
  <c r="G307" i="15"/>
  <c r="I362" i="15"/>
  <c r="J362" i="15" s="1"/>
  <c r="I213" i="15"/>
  <c r="J213" i="15" s="1"/>
  <c r="G127" i="15"/>
  <c r="G362" i="15"/>
  <c r="G677" i="15"/>
  <c r="B677" i="18" s="1"/>
  <c r="I608" i="15"/>
  <c r="H421" i="15"/>
  <c r="C421" i="18" s="1"/>
  <c r="H490" i="15"/>
  <c r="C490" i="18" s="1"/>
  <c r="I258" i="15"/>
  <c r="J258" i="15" s="1"/>
  <c r="H413" i="15"/>
  <c r="C413" i="18" s="1"/>
  <c r="G125" i="15"/>
  <c r="G114" i="15"/>
  <c r="I107" i="15"/>
  <c r="J107" i="15" s="1"/>
  <c r="H226" i="15"/>
  <c r="G272" i="15"/>
  <c r="H328" i="15"/>
  <c r="I165" i="15"/>
  <c r="J165" i="15" s="1"/>
  <c r="G97" i="15"/>
  <c r="H106" i="15"/>
  <c r="G78" i="15"/>
  <c r="I256" i="15"/>
  <c r="J256" i="15" s="1"/>
  <c r="I924" i="15"/>
  <c r="G480" i="15"/>
  <c r="B480" i="18" s="1"/>
  <c r="I879" i="15"/>
  <c r="G607" i="15"/>
  <c r="B607" i="18" s="1"/>
  <c r="H221" i="15"/>
  <c r="H359" i="15"/>
  <c r="H836" i="15"/>
  <c r="C836" i="18" s="1"/>
  <c r="H323" i="15"/>
  <c r="H121" i="15"/>
  <c r="H451" i="15"/>
  <c r="C451" i="18" s="1"/>
  <c r="I97" i="15"/>
  <c r="J97" i="15" s="1"/>
  <c r="I192" i="15"/>
  <c r="J192" i="15" s="1"/>
  <c r="I387" i="15"/>
  <c r="J387" i="15" s="1"/>
  <c r="H157" i="15"/>
  <c r="I309" i="15"/>
  <c r="J309" i="15" s="1"/>
  <c r="G374" i="15"/>
  <c r="I248" i="15"/>
  <c r="J248" i="15" s="1"/>
  <c r="C248" i="15" s="1"/>
  <c r="G214" i="15"/>
  <c r="I276" i="15"/>
  <c r="J276" i="15" s="1"/>
  <c r="I185" i="15"/>
  <c r="J185" i="15" s="1"/>
  <c r="I84" i="15"/>
  <c r="J84" i="15" s="1"/>
  <c r="I194" i="15"/>
  <c r="J194" i="15" s="1"/>
  <c r="H715" i="15"/>
  <c r="C715" i="18" s="1"/>
  <c r="H678" i="15"/>
  <c r="C678" i="18" s="1"/>
  <c r="H468" i="15"/>
  <c r="C468" i="18" s="1"/>
  <c r="H458" i="15"/>
  <c r="C458" i="18" s="1"/>
  <c r="I408" i="15"/>
  <c r="G823" i="15"/>
  <c r="B823" i="18" s="1"/>
  <c r="G608" i="15"/>
  <c r="B608" i="18" s="1"/>
  <c r="I714" i="15"/>
  <c r="H512" i="15"/>
  <c r="C512" i="18" s="1"/>
  <c r="G578" i="15"/>
  <c r="B578" i="18" s="1"/>
  <c r="H755" i="15"/>
  <c r="C755" i="18" s="1"/>
  <c r="I482" i="15"/>
  <c r="G837" i="15"/>
  <c r="B837" i="18" s="1"/>
  <c r="G721" i="15"/>
  <c r="B721" i="18" s="1"/>
  <c r="H668" i="15"/>
  <c r="C668" i="18" s="1"/>
  <c r="H694" i="15"/>
  <c r="C694" i="18" s="1"/>
  <c r="I450" i="15"/>
  <c r="G822" i="15"/>
  <c r="B822" i="18" s="1"/>
  <c r="H593" i="15"/>
  <c r="C593" i="18" s="1"/>
  <c r="G481" i="15"/>
  <c r="B481" i="18" s="1"/>
  <c r="G596" i="15"/>
  <c r="B596" i="18" s="1"/>
  <c r="H744" i="15"/>
  <c r="C744" i="18" s="1"/>
  <c r="G764" i="15"/>
  <c r="B764" i="18" s="1"/>
  <c r="H469" i="15"/>
  <c r="C469" i="18" s="1"/>
  <c r="H950" i="15"/>
  <c r="C950" i="18" s="1"/>
  <c r="I700" i="15"/>
  <c r="I474" i="15"/>
  <c r="G817" i="15"/>
  <c r="B817" i="18" s="1"/>
  <c r="H447" i="15"/>
  <c r="C447" i="18" s="1"/>
  <c r="I915" i="15"/>
  <c r="G552" i="15"/>
  <c r="B552" i="18" s="1"/>
  <c r="G560" i="15"/>
  <c r="B560" i="18" s="1"/>
  <c r="I850" i="15"/>
  <c r="I881" i="15"/>
  <c r="H443" i="15"/>
  <c r="C443" i="18" s="1"/>
  <c r="I903" i="15"/>
  <c r="I785" i="15"/>
  <c r="G713" i="15"/>
  <c r="B713" i="18" s="1"/>
  <c r="H561" i="15"/>
  <c r="C561" i="18" s="1"/>
  <c r="H923" i="15"/>
  <c r="C923" i="18" s="1"/>
  <c r="I505" i="15"/>
  <c r="H591" i="15"/>
  <c r="C591" i="18" s="1"/>
  <c r="I917" i="15"/>
  <c r="G831" i="15"/>
  <c r="B831" i="18" s="1"/>
  <c r="H634" i="15"/>
  <c r="C634" i="18" s="1"/>
  <c r="I552" i="15"/>
  <c r="H794" i="15"/>
  <c r="C794" i="18" s="1"/>
  <c r="H460" i="15"/>
  <c r="C460" i="18" s="1"/>
  <c r="G944" i="15"/>
  <c r="B944" i="18" s="1"/>
  <c r="H778" i="15"/>
  <c r="C778" i="18" s="1"/>
  <c r="I814" i="15"/>
  <c r="G405" i="15"/>
  <c r="B405" i="18" s="1"/>
  <c r="H311" i="15"/>
  <c r="I325" i="15"/>
  <c r="J325" i="15" s="1"/>
  <c r="I382" i="15"/>
  <c r="J382" i="15" s="1"/>
  <c r="H376" i="15"/>
  <c r="H389" i="15"/>
  <c r="I303" i="15"/>
  <c r="J303" i="15" s="1"/>
  <c r="H366" i="15"/>
  <c r="H177" i="15"/>
  <c r="G364" i="15"/>
  <c r="H741" i="15"/>
  <c r="C741" i="18" s="1"/>
  <c r="G796" i="15"/>
  <c r="B796" i="18" s="1"/>
  <c r="G759" i="15"/>
  <c r="B759" i="18" s="1"/>
  <c r="H788" i="15"/>
  <c r="C788" i="18" s="1"/>
  <c r="I547" i="15"/>
  <c r="H420" i="15"/>
  <c r="C420" i="18" s="1"/>
  <c r="H199" i="15"/>
  <c r="I951" i="15"/>
  <c r="I640" i="15"/>
  <c r="I604" i="15"/>
  <c r="G814" i="15"/>
  <c r="B814" i="18" s="1"/>
  <c r="I402" i="15"/>
  <c r="H736" i="15"/>
  <c r="C736" i="18" s="1"/>
  <c r="H791" i="15"/>
  <c r="C791" i="18" s="1"/>
  <c r="H705" i="15"/>
  <c r="C705" i="18" s="1"/>
  <c r="H549" i="15"/>
  <c r="C549" i="18" s="1"/>
  <c r="H598" i="15"/>
  <c r="C598" i="18" s="1"/>
  <c r="H935" i="15"/>
  <c r="C935" i="18" s="1"/>
  <c r="G477" i="15"/>
  <c r="B477" i="18" s="1"/>
  <c r="H848" i="15"/>
  <c r="C848" i="18" s="1"/>
  <c r="I461" i="15"/>
  <c r="H751" i="15"/>
  <c r="C751" i="18" s="1"/>
  <c r="G666" i="15"/>
  <c r="B666" i="18" s="1"/>
  <c r="H689" i="15"/>
  <c r="C689" i="18" s="1"/>
  <c r="H625" i="15"/>
  <c r="C625" i="18" s="1"/>
  <c r="G566" i="15"/>
  <c r="B566" i="18" s="1"/>
  <c r="I889" i="15"/>
  <c r="H453" i="15"/>
  <c r="C453" i="18" s="1"/>
  <c r="G825" i="15"/>
  <c r="B825" i="18" s="1"/>
  <c r="I866" i="15"/>
  <c r="G697" i="15"/>
  <c r="B697" i="18" s="1"/>
  <c r="G852" i="15"/>
  <c r="B852" i="18" s="1"/>
  <c r="H624" i="15"/>
  <c r="C624" i="18" s="1"/>
  <c r="G616" i="15"/>
  <c r="B616" i="18" s="1"/>
  <c r="G932" i="15"/>
  <c r="B932" i="18" s="1"/>
  <c r="H493" i="15"/>
  <c r="C493" i="18" s="1"/>
  <c r="H907" i="15"/>
  <c r="C907" i="18" s="1"/>
  <c r="H942" i="15"/>
  <c r="C942" i="18" s="1"/>
  <c r="H660" i="15"/>
  <c r="C660" i="18" s="1"/>
  <c r="G473" i="15"/>
  <c r="B473" i="18" s="1"/>
  <c r="I538" i="15"/>
  <c r="H922" i="15"/>
  <c r="C922" i="18" s="1"/>
  <c r="H580" i="15"/>
  <c r="C580" i="18" s="1"/>
  <c r="I794" i="15"/>
  <c r="I769" i="15"/>
  <c r="G853" i="15"/>
  <c r="B853" i="18" s="1"/>
  <c r="G610" i="15"/>
  <c r="B610" i="18" s="1"/>
  <c r="H572" i="15"/>
  <c r="C572" i="18" s="1"/>
  <c r="H929" i="15"/>
  <c r="C929" i="18" s="1"/>
  <c r="I452" i="15"/>
  <c r="H761" i="15"/>
  <c r="C761" i="18" s="1"/>
  <c r="H790" i="15"/>
  <c r="C790" i="18" s="1"/>
  <c r="H674" i="15"/>
  <c r="C674" i="18" s="1"/>
  <c r="G668" i="15"/>
  <c r="B668" i="18" s="1"/>
  <c r="H613" i="15"/>
  <c r="C613" i="18" s="1"/>
  <c r="H854" i="15"/>
  <c r="C854" i="18" s="1"/>
  <c r="I471" i="15"/>
  <c r="G900" i="15"/>
  <c r="B900" i="18" s="1"/>
  <c r="H774" i="15"/>
  <c r="C774" i="18" s="1"/>
  <c r="G787" i="15"/>
  <c r="B787" i="18" s="1"/>
  <c r="H427" i="15"/>
  <c r="C427" i="18" s="1"/>
  <c r="H600" i="15"/>
  <c r="C600" i="18" s="1"/>
  <c r="G809" i="15"/>
  <c r="B809" i="18" s="1"/>
  <c r="H422" i="15"/>
  <c r="C422" i="18" s="1"/>
  <c r="H831" i="15"/>
  <c r="C831" i="18" s="1"/>
  <c r="I525" i="15"/>
  <c r="H665" i="15"/>
  <c r="C665" i="18" s="1"/>
  <c r="I495" i="15"/>
  <c r="G574" i="15"/>
  <c r="B574" i="18" s="1"/>
  <c r="G861" i="15"/>
  <c r="B861" i="18" s="1"/>
  <c r="G440" i="15"/>
  <c r="B440" i="18" s="1"/>
  <c r="H696" i="15"/>
  <c r="C696" i="18" s="1"/>
  <c r="G228" i="15"/>
  <c r="H325" i="15"/>
  <c r="H243" i="15"/>
  <c r="I334" i="15"/>
  <c r="J334" i="15" s="1"/>
  <c r="H324" i="15"/>
  <c r="I232" i="15"/>
  <c r="J232" i="15" s="1"/>
  <c r="I241" i="15"/>
  <c r="J241" i="15" s="1"/>
  <c r="I183" i="15"/>
  <c r="J183" i="15" s="1"/>
  <c r="H233" i="15"/>
  <c r="G368" i="15"/>
  <c r="H384" i="15"/>
  <c r="G320" i="15"/>
  <c r="G350" i="15"/>
  <c r="G178" i="15"/>
  <c r="I328" i="15"/>
  <c r="J328" i="15" s="1"/>
  <c r="G189" i="15"/>
  <c r="G390" i="15"/>
  <c r="G322" i="15"/>
  <c r="I187" i="15"/>
  <c r="J187" i="15" s="1"/>
  <c r="H370" i="15"/>
  <c r="G378" i="15"/>
  <c r="G313" i="15"/>
  <c r="I164" i="15"/>
  <c r="J164" i="15" s="1"/>
  <c r="I39" i="15"/>
  <c r="J39" i="15" s="1"/>
  <c r="G75" i="15"/>
  <c r="I390" i="15"/>
  <c r="J390" i="15" s="1"/>
  <c r="I359" i="15"/>
  <c r="J359" i="15" s="1"/>
  <c r="I380" i="15"/>
  <c r="J380" i="15" s="1"/>
  <c r="H242" i="15"/>
  <c r="G355" i="15"/>
  <c r="I204" i="15"/>
  <c r="J204" i="15" s="1"/>
  <c r="H295" i="15"/>
  <c r="H341" i="15"/>
  <c r="G28" i="15"/>
  <c r="I398" i="15"/>
  <c r="J398" i="15" s="1"/>
  <c r="I269" i="15"/>
  <c r="J269" i="15" s="1"/>
  <c r="H20" i="15"/>
  <c r="G783" i="15"/>
  <c r="B783" i="18" s="1"/>
  <c r="G630" i="15"/>
  <c r="B630" i="18" s="1"/>
  <c r="H450" i="15"/>
  <c r="C450" i="18" s="1"/>
  <c r="I35" i="15"/>
  <c r="J35" i="15" s="1"/>
  <c r="H853" i="15"/>
  <c r="C853" i="18" s="1"/>
  <c r="I641" i="15"/>
  <c r="G465" i="15"/>
  <c r="B465" i="18" s="1"/>
  <c r="G18" i="15"/>
  <c r="H796" i="15"/>
  <c r="C796" i="18" s="1"/>
  <c r="I592" i="15"/>
  <c r="I407" i="15"/>
  <c r="H38" i="15"/>
  <c r="I746" i="15"/>
  <c r="H651" i="15"/>
  <c r="C651" i="18" s="1"/>
  <c r="G422" i="15"/>
  <c r="B422" i="18" s="1"/>
  <c r="I792" i="15"/>
  <c r="H587" i="15"/>
  <c r="C587" i="18" s="1"/>
  <c r="G489" i="15"/>
  <c r="B489" i="18" s="1"/>
  <c r="I779" i="15"/>
  <c r="G631" i="15"/>
  <c r="B631" i="18" s="1"/>
  <c r="G432" i="15"/>
  <c r="B432" i="18" s="1"/>
  <c r="H25" i="15"/>
  <c r="I776" i="15"/>
  <c r="G553" i="15"/>
  <c r="B553" i="18" s="1"/>
  <c r="G460" i="15"/>
  <c r="B460" i="18" s="1"/>
  <c r="G871" i="15"/>
  <c r="B871" i="18" s="1"/>
  <c r="I477" i="15"/>
  <c r="I533" i="15"/>
  <c r="G858" i="15"/>
  <c r="B858" i="18" s="1"/>
  <c r="I492" i="15"/>
  <c r="H789" i="15"/>
  <c r="C789" i="18" s="1"/>
  <c r="I937" i="15"/>
  <c r="H803" i="15"/>
  <c r="C803" i="18" s="1"/>
  <c r="H480" i="15"/>
  <c r="C480" i="18" s="1"/>
  <c r="G561" i="15"/>
  <c r="B561" i="18" s="1"/>
  <c r="I948" i="15"/>
  <c r="G537" i="15"/>
  <c r="B537" i="18" s="1"/>
  <c r="G898" i="15"/>
  <c r="B898" i="18" s="1"/>
  <c r="H475" i="15"/>
  <c r="C475" i="18" s="1"/>
  <c r="G773" i="15"/>
  <c r="B773" i="18" s="1"/>
  <c r="H895" i="15"/>
  <c r="C895" i="18" s="1"/>
  <c r="H799" i="15"/>
  <c r="C799" i="18" s="1"/>
  <c r="H519" i="15"/>
  <c r="C519" i="18" s="1"/>
  <c r="H658" i="15"/>
  <c r="C658" i="18" s="1"/>
  <c r="H903" i="15"/>
  <c r="C903" i="18" s="1"/>
  <c r="H471" i="15"/>
  <c r="C471" i="18" s="1"/>
  <c r="G890" i="15"/>
  <c r="B890" i="18" s="1"/>
  <c r="H433" i="15"/>
  <c r="C433" i="18" s="1"/>
  <c r="H737" i="15"/>
  <c r="C737" i="18" s="1"/>
  <c r="H899" i="15"/>
  <c r="C899" i="18" s="1"/>
  <c r="H609" i="15"/>
  <c r="C609" i="18" s="1"/>
  <c r="I711" i="15"/>
  <c r="H586" i="15"/>
  <c r="C586" i="18" s="1"/>
  <c r="I529" i="15"/>
  <c r="H873" i="15"/>
  <c r="C873" i="18" s="1"/>
  <c r="G409" i="15"/>
  <c r="B409" i="18" s="1"/>
  <c r="H786" i="15"/>
  <c r="C786" i="18" s="1"/>
  <c r="G534" i="15"/>
  <c r="B534" i="18" s="1"/>
  <c r="H729" i="15"/>
  <c r="C729" i="18" s="1"/>
  <c r="I674" i="15"/>
  <c r="I618" i="15"/>
  <c r="H937" i="15"/>
  <c r="C937" i="18" s="1"/>
  <c r="I939" i="15"/>
  <c r="H769" i="15"/>
  <c r="C769" i="18" s="1"/>
  <c r="I609" i="15"/>
  <c r="H656" i="15"/>
  <c r="C656" i="18" s="1"/>
  <c r="I932" i="15"/>
  <c r="G532" i="15"/>
  <c r="B532" i="18" s="1"/>
  <c r="G740" i="15"/>
  <c r="B740" i="18" s="1"/>
  <c r="G940" i="15"/>
  <c r="B940" i="18" s="1"/>
  <c r="I782" i="15"/>
  <c r="H513" i="15"/>
  <c r="C513" i="18" s="1"/>
  <c r="I658" i="15"/>
  <c r="H936" i="15"/>
  <c r="C936" i="18" s="1"/>
  <c r="H614" i="15"/>
  <c r="C614" i="18" s="1"/>
  <c r="I855" i="15"/>
  <c r="I864" i="15"/>
  <c r="I790" i="15"/>
  <c r="I726" i="15"/>
  <c r="H525" i="15"/>
  <c r="C525" i="18" s="1"/>
  <c r="H945" i="15"/>
  <c r="C945" i="18" s="1"/>
  <c r="G474" i="15"/>
  <c r="B474" i="18" s="1"/>
  <c r="G841" i="15"/>
  <c r="B841" i="18" s="1"/>
  <c r="I857" i="15"/>
  <c r="H622" i="15"/>
  <c r="C622" i="18" s="1"/>
  <c r="H815" i="15"/>
  <c r="C815" i="18" s="1"/>
  <c r="I652" i="15"/>
  <c r="I900" i="15"/>
  <c r="H527" i="15"/>
  <c r="C527" i="18" s="1"/>
  <c r="I731" i="15"/>
  <c r="H223" i="15"/>
  <c r="I166" i="15"/>
  <c r="J166" i="15" s="1"/>
  <c r="G213" i="15"/>
  <c r="G96" i="15"/>
  <c r="G346" i="15"/>
  <c r="G381" i="15"/>
  <c r="H304" i="15"/>
  <c r="H95" i="15"/>
  <c r="H344" i="15"/>
  <c r="G356" i="15"/>
  <c r="H253" i="15"/>
  <c r="G321" i="15"/>
  <c r="G304" i="15"/>
  <c r="G206" i="15"/>
  <c r="G239" i="15"/>
  <c r="G149" i="15"/>
  <c r="H387" i="15"/>
  <c r="G345" i="15"/>
  <c r="G210" i="15"/>
  <c r="H267" i="15"/>
  <c r="G305" i="15"/>
  <c r="I225" i="15"/>
  <c r="J225" i="15" s="1"/>
  <c r="I230" i="15"/>
  <c r="J230" i="15" s="1"/>
  <c r="H9" i="15"/>
  <c r="I69" i="15"/>
  <c r="J69" i="15" s="1"/>
  <c r="I376" i="15"/>
  <c r="J376" i="15" s="1"/>
  <c r="I310" i="15"/>
  <c r="J310" i="15" s="1"/>
  <c r="C310" i="15" s="1"/>
  <c r="G318" i="15"/>
  <c r="G290" i="15"/>
  <c r="H279" i="15"/>
  <c r="H139" i="15"/>
  <c r="I321" i="15"/>
  <c r="J321" i="15" s="1"/>
  <c r="G352" i="15"/>
  <c r="H357" i="15"/>
  <c r="G371" i="15"/>
  <c r="I146" i="15"/>
  <c r="J146" i="15" s="1"/>
  <c r="H33" i="15"/>
  <c r="G765" i="15"/>
  <c r="B765" i="18" s="1"/>
  <c r="G519" i="15"/>
  <c r="B519" i="18" s="1"/>
  <c r="I422" i="15"/>
  <c r="H60" i="15"/>
  <c r="H776" i="15"/>
  <c r="C776" i="18" s="1"/>
  <c r="I582" i="15"/>
  <c r="I430" i="15"/>
  <c r="I61" i="15"/>
  <c r="J61" i="15" s="1"/>
  <c r="G648" i="15"/>
  <c r="B648" i="18" s="1"/>
  <c r="G513" i="15"/>
  <c r="B513" i="18" s="1"/>
  <c r="G400" i="15"/>
  <c r="B400" i="18" s="1"/>
  <c r="I25" i="15"/>
  <c r="J25" i="15" s="1"/>
  <c r="I787" i="15"/>
  <c r="G637" i="15"/>
  <c r="B637" i="18" s="1"/>
  <c r="H428" i="15"/>
  <c r="C428" i="18" s="1"/>
  <c r="I832" i="15"/>
  <c r="G651" i="15"/>
  <c r="B651" i="18" s="1"/>
  <c r="I438" i="15"/>
  <c r="I759" i="15"/>
  <c r="G551" i="15"/>
  <c r="B551" i="18" s="1"/>
  <c r="I417" i="15"/>
  <c r="I38" i="15"/>
  <c r="J38" i="15" s="1"/>
  <c r="I816" i="15"/>
  <c r="G647" i="15"/>
  <c r="B647" i="18" s="1"/>
  <c r="I424" i="15"/>
  <c r="G584" i="15"/>
  <c r="B584" i="18" s="1"/>
  <c r="G674" i="15"/>
  <c r="B674" i="18" s="1"/>
  <c r="H852" i="15"/>
  <c r="C852" i="18" s="1"/>
  <c r="I549" i="15"/>
  <c r="G804" i="15"/>
  <c r="B804" i="18" s="1"/>
  <c r="I263" i="15"/>
  <c r="J263" i="15" s="1"/>
  <c r="H234" i="15"/>
  <c r="G242" i="15"/>
  <c r="H330" i="15"/>
  <c r="I370" i="15"/>
  <c r="J370" i="15" s="1"/>
  <c r="H291" i="15"/>
  <c r="I252" i="15"/>
  <c r="J252" i="15" s="1"/>
  <c r="G60" i="15"/>
  <c r="I250" i="15"/>
  <c r="J250" i="15" s="1"/>
  <c r="H169" i="15"/>
  <c r="I280" i="15"/>
  <c r="J280" i="15" s="1"/>
  <c r="G396" i="15"/>
  <c r="I306" i="15"/>
  <c r="J306" i="15" s="1"/>
  <c r="G324" i="15"/>
  <c r="I200" i="15"/>
  <c r="J200" i="15" s="1"/>
  <c r="I79" i="15"/>
  <c r="J79" i="15" s="1"/>
  <c r="I244" i="15"/>
  <c r="J244" i="15" s="1"/>
  <c r="I311" i="15"/>
  <c r="J311" i="15" s="1"/>
  <c r="G44" i="15"/>
  <c r="H265" i="15"/>
  <c r="G373" i="15"/>
  <c r="H185" i="15"/>
  <c r="H207" i="15"/>
  <c r="G347" i="15"/>
  <c r="H332" i="15"/>
  <c r="G311" i="15"/>
  <c r="H307" i="15"/>
  <c r="I392" i="15"/>
  <c r="J392" i="15" s="1"/>
  <c r="I352" i="15"/>
  <c r="J352" i="15" s="1"/>
  <c r="G285" i="15"/>
  <c r="I68" i="15"/>
  <c r="J68" i="15" s="1"/>
  <c r="H191" i="15"/>
  <c r="H198" i="15"/>
  <c r="H272" i="15"/>
  <c r="G275" i="15"/>
  <c r="G224" i="15"/>
  <c r="I843" i="15"/>
  <c r="G638" i="15"/>
  <c r="B638" i="18" s="1"/>
  <c r="H514" i="15"/>
  <c r="C514" i="18" s="1"/>
  <c r="G180" i="15"/>
  <c r="G937" i="15"/>
  <c r="B937" i="18" s="1"/>
  <c r="G715" i="15"/>
  <c r="B715" i="18" s="1"/>
  <c r="G559" i="15"/>
  <c r="B559" i="18" s="1"/>
  <c r="H269" i="15"/>
  <c r="H920" i="15"/>
  <c r="C920" i="18" s="1"/>
  <c r="H631" i="15"/>
  <c r="C631" i="18" s="1"/>
  <c r="I555" i="15"/>
  <c r="G83" i="15"/>
  <c r="I906" i="15"/>
  <c r="G732" i="15"/>
  <c r="B732" i="18" s="1"/>
  <c r="G575" i="15"/>
  <c r="B575" i="18" s="1"/>
  <c r="H884" i="15"/>
  <c r="C884" i="18" s="1"/>
  <c r="H765" i="15"/>
  <c r="C765" i="18" s="1"/>
  <c r="G529" i="15"/>
  <c r="B529" i="18" s="1"/>
  <c r="I950" i="15"/>
  <c r="G684" i="15"/>
  <c r="B684" i="18" s="1"/>
  <c r="H499" i="15"/>
  <c r="C499" i="18" s="1"/>
  <c r="I188" i="15"/>
  <c r="J188" i="15" s="1"/>
  <c r="H856" i="15"/>
  <c r="C856" i="18" s="1"/>
  <c r="H752" i="15"/>
  <c r="C752" i="18" s="1"/>
  <c r="I508" i="15"/>
  <c r="G230" i="15"/>
  <c r="I931" i="15"/>
  <c r="H539" i="15"/>
  <c r="C539" i="18" s="1"/>
  <c r="I476" i="15"/>
  <c r="H822" i="15"/>
  <c r="C822" i="18" s="1"/>
  <c r="G671" i="15"/>
  <c r="B671" i="18" s="1"/>
  <c r="G678" i="15"/>
  <c r="B678" i="18" s="1"/>
  <c r="H654" i="15"/>
  <c r="C654" i="18" s="1"/>
  <c r="I556" i="15"/>
  <c r="H917" i="15"/>
  <c r="C917" i="18" s="1"/>
  <c r="G448" i="15"/>
  <c r="B448" i="18" s="1"/>
  <c r="G696" i="15"/>
  <c r="B696" i="18" s="1"/>
  <c r="H913" i="15"/>
  <c r="C913" i="18" s="1"/>
  <c r="H779" i="15"/>
  <c r="C779" i="18" s="1"/>
  <c r="I298" i="15"/>
  <c r="J298" i="15" s="1"/>
  <c r="I634" i="15"/>
  <c r="G930" i="15"/>
  <c r="B930" i="18" s="1"/>
  <c r="I440" i="15"/>
  <c r="H759" i="15"/>
  <c r="C759" i="18" s="1"/>
  <c r="I487" i="15"/>
  <c r="H581" i="15"/>
  <c r="C581" i="18" s="1"/>
  <c r="I763" i="15"/>
  <c r="H542" i="15"/>
  <c r="C542" i="18" s="1"/>
  <c r="I805" i="15"/>
  <c r="I414" i="15"/>
  <c r="I802" i="15"/>
  <c r="H560" i="15"/>
  <c r="C560" i="18" s="1"/>
  <c r="H501" i="15"/>
  <c r="C501" i="18" s="1"/>
  <c r="H340" i="15"/>
  <c r="I921" i="15"/>
  <c r="H941" i="15"/>
  <c r="C941" i="18" s="1"/>
  <c r="H906" i="15"/>
  <c r="C906" i="18" s="1"/>
  <c r="H795" i="15"/>
  <c r="C795" i="18" s="1"/>
  <c r="I486" i="15"/>
  <c r="H648" i="15"/>
  <c r="C648" i="18" s="1"/>
  <c r="I893" i="15"/>
  <c r="H484" i="15"/>
  <c r="C484" i="18" s="1"/>
  <c r="G887" i="15"/>
  <c r="B887" i="18" s="1"/>
  <c r="H809" i="15"/>
  <c r="C809" i="18" s="1"/>
  <c r="H782" i="15"/>
  <c r="C782" i="18" s="1"/>
  <c r="H439" i="15"/>
  <c r="C439" i="18" s="1"/>
  <c r="G538" i="15"/>
  <c r="B538" i="18" s="1"/>
  <c r="G922" i="15"/>
  <c r="B922" i="18" s="1"/>
  <c r="I46" i="15"/>
  <c r="J46" i="15" s="1"/>
  <c r="H334" i="15"/>
  <c r="H99" i="15"/>
  <c r="G361" i="15"/>
  <c r="G330" i="15"/>
  <c r="I149" i="15"/>
  <c r="J149" i="15" s="1"/>
  <c r="I154" i="15"/>
  <c r="J154" i="15" s="1"/>
  <c r="G9" i="15"/>
  <c r="G251" i="15"/>
  <c r="H188" i="15"/>
  <c r="H73" i="15"/>
  <c r="G325" i="15"/>
  <c r="H362" i="15"/>
  <c r="I285" i="15"/>
  <c r="J285" i="15" s="1"/>
  <c r="I251" i="15"/>
  <c r="J251" i="15" s="1"/>
  <c r="H28" i="15"/>
  <c r="I88" i="15"/>
  <c r="J88" i="15" s="1"/>
  <c r="I70" i="15"/>
  <c r="J70" i="15" s="1"/>
  <c r="G382" i="15"/>
  <c r="G388" i="15"/>
  <c r="G280" i="15"/>
  <c r="G357" i="15"/>
  <c r="G150" i="15"/>
  <c r="G339" i="15"/>
  <c r="G384" i="15"/>
  <c r="G291" i="15"/>
  <c r="I366" i="15"/>
  <c r="J366" i="15" s="1"/>
  <c r="H373" i="15"/>
  <c r="G312" i="15"/>
  <c r="I282" i="15"/>
  <c r="J282" i="15" s="1"/>
  <c r="H88" i="15"/>
  <c r="G8" i="15"/>
  <c r="I360" i="15"/>
  <c r="J360" i="15" s="1"/>
  <c r="I350" i="15"/>
  <c r="J350" i="15" s="1"/>
  <c r="I240" i="15"/>
  <c r="J240" i="15" s="1"/>
  <c r="I106" i="15"/>
  <c r="J106" i="15" s="1"/>
  <c r="G927" i="15"/>
  <c r="B927" i="18" s="1"/>
  <c r="I655" i="15"/>
  <c r="H569" i="15"/>
  <c r="C569" i="18" s="1"/>
  <c r="I162" i="15"/>
  <c r="J162" i="15" s="1"/>
  <c r="I928" i="15"/>
  <c r="G739" i="15"/>
  <c r="B739" i="18" s="1"/>
  <c r="H589" i="15"/>
  <c r="C589" i="18" s="1"/>
  <c r="I217" i="15"/>
  <c r="J217" i="15" s="1"/>
  <c r="G907" i="15"/>
  <c r="B907" i="18" s="1"/>
  <c r="I704" i="15"/>
  <c r="G543" i="15"/>
  <c r="B543" i="18" s="1"/>
  <c r="I261" i="15"/>
  <c r="J261" i="15" s="1"/>
  <c r="I916" i="15"/>
  <c r="G699" i="15"/>
  <c r="B699" i="18" s="1"/>
  <c r="I587" i="15"/>
  <c r="G879" i="15"/>
  <c r="B879" i="18" s="1"/>
  <c r="I687" i="15"/>
  <c r="I515" i="15"/>
  <c r="G873" i="15"/>
  <c r="B873" i="18" s="1"/>
  <c r="G729" i="15"/>
  <c r="B729" i="18" s="1"/>
  <c r="H567" i="15"/>
  <c r="C567" i="18" s="1"/>
  <c r="H164" i="15"/>
  <c r="H847" i="15"/>
  <c r="C847" i="18" s="1"/>
  <c r="H743" i="15"/>
  <c r="C743" i="18" s="1"/>
  <c r="G621" i="15"/>
  <c r="B621" i="18" s="1"/>
  <c r="H196" i="15"/>
  <c r="G510" i="15"/>
  <c r="B510" i="18" s="1"/>
  <c r="I920" i="15"/>
  <c r="H486" i="15"/>
  <c r="C486" i="18" s="1"/>
  <c r="I517" i="15"/>
  <c r="G857" i="15"/>
  <c r="B857" i="18" s="1"/>
  <c r="G812" i="15"/>
  <c r="B812" i="18" s="1"/>
  <c r="H671" i="15"/>
  <c r="C671" i="18" s="1"/>
  <c r="G512" i="15"/>
  <c r="B512" i="18" s="1"/>
  <c r="I613" i="15"/>
  <c r="I842" i="15"/>
  <c r="H517" i="15"/>
  <c r="C517" i="18" s="1"/>
  <c r="H915" i="15"/>
  <c r="C915" i="18" s="1"/>
  <c r="H449" i="15"/>
  <c r="C449" i="18" s="1"/>
  <c r="I777" i="15"/>
  <c r="H487" i="15"/>
  <c r="C487" i="18" s="1"/>
  <c r="H523" i="15"/>
  <c r="C523" i="18" s="1"/>
  <c r="I569" i="15"/>
  <c r="G402" i="15"/>
  <c r="B402" i="18" s="1"/>
  <c r="I736" i="15"/>
  <c r="G636" i="15"/>
  <c r="B636" i="18" s="1"/>
  <c r="I628" i="15"/>
  <c r="I673" i="15"/>
  <c r="H544" i="15"/>
  <c r="C544" i="18" s="1"/>
  <c r="H861" i="15"/>
  <c r="C861" i="18" s="1"/>
  <c r="I469" i="15"/>
  <c r="H785" i="15"/>
  <c r="C785" i="18" s="1"/>
  <c r="G903" i="15"/>
  <c r="B903" i="18" s="1"/>
  <c r="G695" i="15"/>
  <c r="B695" i="18" s="1"/>
  <c r="G301" i="15"/>
  <c r="H564" i="15"/>
  <c r="C564" i="18" s="1"/>
  <c r="G928" i="15"/>
  <c r="B928" i="18" s="1"/>
  <c r="G417" i="15"/>
  <c r="B417" i="18" s="1"/>
  <c r="H793" i="15"/>
  <c r="C793" i="18" s="1"/>
  <c r="I494" i="15"/>
  <c r="H680" i="15"/>
  <c r="C680" i="18" s="1"/>
  <c r="H426" i="15"/>
  <c r="C426" i="18" s="1"/>
  <c r="H574" i="15"/>
  <c r="C574" i="18" s="1"/>
  <c r="I828" i="15"/>
  <c r="H435" i="15"/>
  <c r="C435" i="18" s="1"/>
  <c r="I840" i="15"/>
  <c r="G540" i="15"/>
  <c r="B540" i="18" s="1"/>
  <c r="I610" i="15"/>
  <c r="H292" i="15"/>
  <c r="G283" i="15"/>
  <c r="G296" i="15"/>
  <c r="G43" i="15"/>
  <c r="I358" i="15"/>
  <c r="J358" i="15" s="1"/>
  <c r="G162" i="15"/>
  <c r="H282" i="15"/>
  <c r="I233" i="15"/>
  <c r="J233" i="15" s="1"/>
  <c r="I326" i="15"/>
  <c r="J326" i="15" s="1"/>
  <c r="H120" i="15"/>
  <c r="I384" i="15"/>
  <c r="J384" i="15" s="1"/>
  <c r="H82" i="15"/>
  <c r="H349" i="15"/>
  <c r="H321" i="15"/>
  <c r="G129" i="15"/>
  <c r="G139" i="15"/>
  <c r="I6" i="15"/>
  <c r="J6" i="15" s="1"/>
  <c r="H251" i="15"/>
  <c r="H314" i="15"/>
  <c r="H313" i="15"/>
  <c r="I340" i="15"/>
  <c r="J340" i="15" s="1"/>
  <c r="G295" i="15"/>
  <c r="G282" i="15"/>
  <c r="H217" i="15"/>
  <c r="I378" i="15"/>
  <c r="J378" i="15" s="1"/>
  <c r="H317" i="15"/>
  <c r="I127" i="15"/>
  <c r="J127" i="15" s="1"/>
  <c r="G261" i="15"/>
  <c r="I297" i="15"/>
  <c r="J297" i="15" s="1"/>
  <c r="G183" i="15"/>
  <c r="I222" i="15"/>
  <c r="J222" i="15" s="1"/>
  <c r="G80" i="15"/>
  <c r="G379" i="15"/>
  <c r="G299" i="15"/>
  <c r="H396" i="15"/>
  <c r="H117" i="15"/>
  <c r="G233" i="15"/>
  <c r="H784" i="15"/>
  <c r="C784" i="18" s="1"/>
  <c r="I705" i="15"/>
  <c r="I603" i="15"/>
  <c r="G118" i="15"/>
  <c r="I908" i="15"/>
  <c r="H682" i="15"/>
  <c r="C682" i="18" s="1"/>
  <c r="G536" i="15"/>
  <c r="B536" i="18" s="1"/>
  <c r="H92" i="15"/>
  <c r="H824" i="15"/>
  <c r="C824" i="18" s="1"/>
  <c r="H719" i="15"/>
  <c r="C719" i="18" s="1"/>
  <c r="H577" i="15"/>
  <c r="C577" i="18" s="1"/>
  <c r="I90" i="15"/>
  <c r="J90" i="15" s="1"/>
  <c r="G902" i="15"/>
  <c r="B902" i="18" s="1"/>
  <c r="G689" i="15"/>
  <c r="B689" i="18" s="1"/>
  <c r="I509" i="15"/>
  <c r="H806" i="15"/>
  <c r="C806" i="18" s="1"/>
  <c r="H716" i="15"/>
  <c r="C716" i="18" s="1"/>
  <c r="I563" i="15"/>
  <c r="I810" i="15"/>
  <c r="I595" i="15"/>
  <c r="G515" i="15"/>
  <c r="B515" i="18" s="1"/>
  <c r="I141" i="15"/>
  <c r="J141" i="15" s="1"/>
  <c r="G774" i="15"/>
  <c r="B774" i="18" s="1"/>
  <c r="G705" i="15"/>
  <c r="B705" i="18" s="1"/>
  <c r="H545" i="15"/>
  <c r="C545" i="18" s="1"/>
  <c r="G51" i="15"/>
  <c r="G476" i="15"/>
  <c r="B476" i="18" s="1"/>
  <c r="H845" i="15"/>
  <c r="C845" i="18" s="1"/>
  <c r="I949" i="15"/>
  <c r="H713" i="15"/>
  <c r="C713" i="18" s="1"/>
  <c r="G340" i="15"/>
  <c r="I316" i="15"/>
  <c r="J316" i="15" s="1"/>
  <c r="H285" i="15"/>
  <c r="I397" i="15"/>
  <c r="J397" i="15" s="1"/>
  <c r="H312" i="15"/>
  <c r="I304" i="15"/>
  <c r="J304" i="15" s="1"/>
  <c r="I373" i="15"/>
  <c r="J373" i="15" s="1"/>
  <c r="G207" i="15"/>
  <c r="G328" i="15"/>
  <c r="G372" i="15"/>
  <c r="H154" i="15"/>
  <c r="I112" i="15"/>
  <c r="J112" i="15" s="1"/>
  <c r="I348" i="15"/>
  <c r="J348" i="15" s="1"/>
  <c r="H80" i="15"/>
  <c r="G278" i="15"/>
  <c r="H232" i="15"/>
  <c r="G2" i="15"/>
  <c r="H381" i="15"/>
  <c r="I208" i="15"/>
  <c r="J208" i="15" s="1"/>
  <c r="I283" i="15"/>
  <c r="J283" i="15" s="1"/>
  <c r="G369" i="15"/>
  <c r="G181" i="15"/>
  <c r="G182" i="15"/>
  <c r="H142" i="15"/>
  <c r="I260" i="15"/>
  <c r="J260" i="15" s="1"/>
  <c r="G303" i="15"/>
  <c r="H231" i="15"/>
  <c r="H215" i="15"/>
  <c r="G279" i="15"/>
  <c r="H299" i="15"/>
  <c r="G253" i="15"/>
  <c r="I59" i="15"/>
  <c r="J59" i="15" s="1"/>
  <c r="I291" i="15"/>
  <c r="J291" i="15" s="1"/>
  <c r="I242" i="15"/>
  <c r="J242" i="15" s="1"/>
  <c r="G336" i="15"/>
  <c r="I307" i="15"/>
  <c r="J307" i="15" s="1"/>
  <c r="G146" i="15"/>
  <c r="H849" i="15"/>
  <c r="C849" i="18" s="1"/>
  <c r="I528" i="15"/>
  <c r="H496" i="15"/>
  <c r="C496" i="18" s="1"/>
  <c r="G109" i="15"/>
  <c r="G753" i="15"/>
  <c r="B753" i="18" s="1"/>
  <c r="H700" i="15"/>
  <c r="C700" i="18" s="1"/>
  <c r="H518" i="15"/>
  <c r="C518" i="18" s="1"/>
  <c r="I120" i="15"/>
  <c r="J120" i="15" s="1"/>
  <c r="G806" i="15"/>
  <c r="B806" i="18" s="1"/>
  <c r="G675" i="15"/>
  <c r="B675" i="18" s="1"/>
  <c r="I516" i="15"/>
  <c r="G63" i="15"/>
  <c r="I729" i="15"/>
  <c r="I605" i="15"/>
  <c r="I490" i="15"/>
  <c r="G751" i="15"/>
  <c r="B751" i="18" s="1"/>
  <c r="G667" i="15"/>
  <c r="B667" i="18" s="1"/>
  <c r="G503" i="15"/>
  <c r="B503" i="18" s="1"/>
  <c r="G912" i="15"/>
  <c r="B912" i="18" s="1"/>
  <c r="H687" i="15"/>
  <c r="C687" i="18" s="1"/>
  <c r="I458" i="15"/>
  <c r="I92" i="15"/>
  <c r="J92" i="15" s="1"/>
  <c r="G878" i="15"/>
  <c r="B878" i="18" s="1"/>
  <c r="I635" i="15"/>
  <c r="H520" i="15"/>
  <c r="C520" i="18" s="1"/>
  <c r="H112" i="15"/>
  <c r="I14" i="15"/>
  <c r="J14" i="15" s="1"/>
  <c r="G869" i="15"/>
  <c r="B869" i="18" s="1"/>
  <c r="G854" i="15"/>
  <c r="B854" i="18" s="1"/>
  <c r="I833" i="15"/>
  <c r="G714" i="15"/>
  <c r="B714" i="18" s="1"/>
  <c r="G752" i="15"/>
  <c r="B752" i="18" s="1"/>
  <c r="G644" i="15"/>
  <c r="B644" i="18" s="1"/>
  <c r="I633" i="15"/>
  <c r="H643" i="15"/>
  <c r="C643" i="18" s="1"/>
  <c r="G527" i="15"/>
  <c r="B527" i="18" s="1"/>
  <c r="G577" i="15"/>
  <c r="B577" i="18" s="1"/>
  <c r="I462" i="15"/>
  <c r="I443" i="15"/>
  <c r="G344" i="15"/>
  <c r="I323" i="15"/>
  <c r="J323" i="15" s="1"/>
  <c r="I155" i="15"/>
  <c r="J155" i="15" s="1"/>
  <c r="H255" i="15"/>
  <c r="H240" i="15"/>
  <c r="H161" i="15"/>
  <c r="G196" i="15"/>
  <c r="H79" i="15"/>
  <c r="G172" i="15"/>
  <c r="H128" i="15"/>
  <c r="I11" i="15"/>
  <c r="J11" i="15" s="1"/>
  <c r="I28" i="15"/>
  <c r="J28" i="15" s="1"/>
  <c r="I922" i="15"/>
  <c r="I768" i="15"/>
  <c r="I865" i="15"/>
  <c r="G798" i="15"/>
  <c r="B798" i="18" s="1"/>
  <c r="G743" i="15"/>
  <c r="B743" i="18" s="1"/>
  <c r="H703" i="15"/>
  <c r="C703" i="18" s="1"/>
  <c r="I643" i="15"/>
  <c r="G643" i="15"/>
  <c r="B643" i="18" s="1"/>
  <c r="I514" i="15"/>
  <c r="I519" i="15"/>
  <c r="G496" i="15"/>
  <c r="B496" i="18" s="1"/>
  <c r="G411" i="15"/>
  <c r="B411" i="18" s="1"/>
  <c r="G222" i="15"/>
  <c r="H138" i="15"/>
  <c r="G25" i="15"/>
  <c r="G931" i="15"/>
  <c r="B931" i="18" s="1"/>
  <c r="G929" i="15"/>
  <c r="B929" i="18" s="1"/>
  <c r="H834" i="15"/>
  <c r="C834" i="18" s="1"/>
  <c r="I808" i="15"/>
  <c r="G767" i="15"/>
  <c r="B767" i="18" s="1"/>
  <c r="I706" i="15"/>
  <c r="I676" i="15"/>
  <c r="G593" i="15"/>
  <c r="B593" i="18" s="1"/>
  <c r="H575" i="15"/>
  <c r="C575" i="18" s="1"/>
  <c r="I545" i="15"/>
  <c r="G518" i="15"/>
  <c r="B518" i="18" s="1"/>
  <c r="I413" i="15"/>
  <c r="G223" i="15"/>
  <c r="I119" i="15"/>
  <c r="J119" i="15" s="1"/>
  <c r="G73" i="15"/>
  <c r="G47" i="15"/>
  <c r="H914" i="15"/>
  <c r="C914" i="18" s="1"/>
  <c r="G840" i="15"/>
  <c r="B840" i="18" s="1"/>
  <c r="G745" i="15"/>
  <c r="B745" i="18" s="1"/>
  <c r="I751" i="15"/>
  <c r="I800" i="15"/>
  <c r="I727" i="15"/>
  <c r="I615" i="15"/>
  <c r="H653" i="15"/>
  <c r="C653" i="18" s="1"/>
  <c r="G624" i="15"/>
  <c r="B624" i="18" s="1"/>
  <c r="G590" i="15"/>
  <c r="B590" i="18" s="1"/>
  <c r="I498" i="15"/>
  <c r="G426" i="15"/>
  <c r="B426" i="18" s="1"/>
  <c r="G154" i="15"/>
  <c r="G142" i="15"/>
  <c r="I78" i="15"/>
  <c r="J78" i="15" s="1"/>
  <c r="G90" i="15"/>
  <c r="I942" i="15"/>
  <c r="H800" i="15"/>
  <c r="C800" i="18" s="1"/>
  <c r="I812" i="15"/>
  <c r="G850" i="15"/>
  <c r="B850" i="18" s="1"/>
  <c r="G728" i="15"/>
  <c r="B728" i="18" s="1"/>
  <c r="G706" i="15"/>
  <c r="B706" i="18" s="1"/>
  <c r="I553" i="15"/>
  <c r="G633" i="15"/>
  <c r="B633" i="18" s="1"/>
  <c r="I625" i="15"/>
  <c r="H547" i="15"/>
  <c r="C547" i="18" s="1"/>
  <c r="G414" i="15"/>
  <c r="B414" i="18" s="1"/>
  <c r="G418" i="15"/>
  <c r="B418" i="18" s="1"/>
  <c r="H890" i="15"/>
  <c r="C890" i="18" s="1"/>
  <c r="I898" i="15"/>
  <c r="I918" i="15"/>
  <c r="I741" i="15"/>
  <c r="I784" i="15"/>
  <c r="I685" i="15"/>
  <c r="I561" i="15"/>
  <c r="H649" i="15"/>
  <c r="C649" i="18" s="1"/>
  <c r="G585" i="15"/>
  <c r="B585" i="18" s="1"/>
  <c r="G586" i="15"/>
  <c r="B586" i="18" s="1"/>
  <c r="I488" i="15"/>
  <c r="H456" i="15"/>
  <c r="C456" i="18" s="1"/>
  <c r="G867" i="15"/>
  <c r="B867" i="18" s="1"/>
  <c r="I870" i="15"/>
  <c r="G896" i="15"/>
  <c r="B896" i="18" s="1"/>
  <c r="H780" i="15"/>
  <c r="C780" i="18" s="1"/>
  <c r="G737" i="15"/>
  <c r="B737" i="18" s="1"/>
  <c r="G642" i="15"/>
  <c r="B642" i="18" s="1"/>
  <c r="I662" i="15"/>
  <c r="I567" i="15"/>
  <c r="I537" i="15"/>
  <c r="H506" i="15"/>
  <c r="C506" i="18" s="1"/>
  <c r="G469" i="15"/>
  <c r="B469" i="18" s="1"/>
  <c r="I465" i="15"/>
  <c r="H204" i="15"/>
  <c r="I198" i="15"/>
  <c r="J198" i="15" s="1"/>
  <c r="G138" i="15"/>
  <c r="G33" i="15"/>
  <c r="H874" i="15"/>
  <c r="C874" i="18" s="1"/>
  <c r="G876" i="15"/>
  <c r="B876" i="18" s="1"/>
  <c r="I882" i="15"/>
  <c r="I720" i="15"/>
  <c r="H760" i="15"/>
  <c r="C760" i="18" s="1"/>
  <c r="I659" i="15"/>
  <c r="H686" i="15"/>
  <c r="C686" i="18" s="1"/>
  <c r="H645" i="15"/>
  <c r="C645" i="18" s="1"/>
  <c r="G562" i="15"/>
  <c r="B562" i="18" s="1"/>
  <c r="H579" i="15"/>
  <c r="C579" i="18" s="1"/>
  <c r="G462" i="15"/>
  <c r="B462" i="18" s="1"/>
  <c r="I447" i="15"/>
  <c r="H281" i="15"/>
  <c r="G199" i="15"/>
  <c r="G141" i="15"/>
  <c r="G71" i="15"/>
  <c r="G899" i="15"/>
  <c r="B899" i="18" s="1"/>
  <c r="G883" i="15"/>
  <c r="B883" i="18" s="1"/>
  <c r="G785" i="15"/>
  <c r="B785" i="18" s="1"/>
  <c r="G802" i="15"/>
  <c r="B802" i="18" s="1"/>
  <c r="G652" i="15"/>
  <c r="B652" i="18" s="1"/>
  <c r="G646" i="15"/>
  <c r="B646" i="18" s="1"/>
  <c r="G693" i="15"/>
  <c r="B693" i="18" s="1"/>
  <c r="G615" i="15"/>
  <c r="B615" i="18" s="1"/>
  <c r="G591" i="15"/>
  <c r="B591" i="18" s="1"/>
  <c r="H532" i="15"/>
  <c r="C532" i="18" s="1"/>
  <c r="H498" i="15"/>
  <c r="C498" i="18" s="1"/>
  <c r="I428" i="15"/>
  <c r="I295" i="15"/>
  <c r="J295" i="15" s="1"/>
  <c r="H250" i="15"/>
  <c r="H49" i="15"/>
  <c r="H225" i="15"/>
  <c r="G26" i="15"/>
  <c r="G42" i="15"/>
  <c r="I938" i="15"/>
  <c r="G945" i="15"/>
  <c r="B945" i="18" s="1"/>
  <c r="I849" i="15"/>
  <c r="H816" i="15"/>
  <c r="C816" i="18" s="1"/>
  <c r="H768" i="15"/>
  <c r="C768" i="18" s="1"/>
  <c r="G723" i="15"/>
  <c r="B723" i="18" s="1"/>
  <c r="G679" i="15"/>
  <c r="B679" i="18" s="1"/>
  <c r="H605" i="15"/>
  <c r="C605" i="18" s="1"/>
  <c r="I585" i="15"/>
  <c r="I559" i="15"/>
  <c r="G530" i="15"/>
  <c r="B530" i="18" s="1"/>
  <c r="I415" i="15"/>
  <c r="H224" i="15"/>
  <c r="I133" i="15"/>
  <c r="J133" i="15" s="1"/>
  <c r="G14" i="15"/>
  <c r="H51" i="15"/>
  <c r="G933" i="15"/>
  <c r="B933" i="18" s="1"/>
  <c r="H886" i="15"/>
  <c r="C886" i="18" s="1"/>
  <c r="G801" i="15"/>
  <c r="B801" i="18" s="1"/>
  <c r="G758" i="15"/>
  <c r="B758" i="18" s="1"/>
  <c r="G650" i="15"/>
  <c r="B650" i="18" s="1"/>
  <c r="H732" i="15"/>
  <c r="C732" i="18" s="1"/>
  <c r="I617" i="15"/>
  <c r="G656" i="15"/>
  <c r="B656" i="18" s="1"/>
  <c r="G625" i="15"/>
  <c r="B625" i="18" s="1"/>
  <c r="I599" i="15"/>
  <c r="I503" i="15"/>
  <c r="I441" i="15"/>
  <c r="H156" i="15"/>
  <c r="I144" i="15"/>
  <c r="J144" i="15" s="1"/>
  <c r="G104" i="15"/>
  <c r="I4" i="15"/>
  <c r="J4" i="15" s="1"/>
  <c r="H844" i="15"/>
  <c r="C844" i="18" s="1"/>
  <c r="G808" i="15"/>
  <c r="B808" i="18" s="1"/>
  <c r="H850" i="15"/>
  <c r="C850" i="18" s="1"/>
  <c r="G866" i="15"/>
  <c r="B866" i="18" s="1"/>
  <c r="H734" i="15"/>
  <c r="C734" i="18" s="1"/>
  <c r="G708" i="15"/>
  <c r="B708" i="18" s="1"/>
  <c r="I611" i="15"/>
  <c r="H637" i="15"/>
  <c r="C637" i="18" s="1"/>
  <c r="H629" i="15"/>
  <c r="C629" i="18" s="1"/>
  <c r="H553" i="15"/>
  <c r="C553" i="18" s="1"/>
  <c r="I433" i="15"/>
  <c r="I429" i="15"/>
  <c r="G262" i="15"/>
  <c r="H149" i="15"/>
  <c r="H103" i="15"/>
  <c r="I53" i="15"/>
  <c r="J53" i="15" s="1"/>
  <c r="G923" i="15"/>
  <c r="B923" i="18" s="1"/>
  <c r="I823" i="15"/>
  <c r="G880" i="15"/>
  <c r="B880" i="18" s="1"/>
  <c r="G786" i="15"/>
  <c r="B786" i="18" s="1"/>
  <c r="I719" i="15"/>
  <c r="G719" i="15"/>
  <c r="B719" i="18" s="1"/>
  <c r="G673" i="15"/>
  <c r="B673" i="18" s="1"/>
  <c r="I594" i="15"/>
  <c r="G576" i="15"/>
  <c r="B576" i="18" s="1"/>
  <c r="I513" i="15"/>
  <c r="I496" i="15"/>
  <c r="H410" i="15"/>
  <c r="C410" i="18" s="1"/>
  <c r="G935" i="15"/>
  <c r="B935" i="18" s="1"/>
  <c r="H896" i="15"/>
  <c r="C896" i="18" s="1"/>
  <c r="H859" i="15"/>
  <c r="C859" i="18" s="1"/>
  <c r="I834" i="15"/>
  <c r="I717" i="15"/>
  <c r="I690" i="15"/>
  <c r="H720" i="15"/>
  <c r="C720" i="18" s="1"/>
  <c r="I632" i="15"/>
  <c r="H603" i="15"/>
  <c r="C603" i="18" s="1"/>
  <c r="G545" i="15"/>
  <c r="B545" i="18" s="1"/>
  <c r="H412" i="15"/>
  <c r="C412" i="18" s="1"/>
  <c r="H414" i="15"/>
  <c r="C414" i="18" s="1"/>
  <c r="G885" i="15"/>
  <c r="B885" i="18" s="1"/>
  <c r="G893" i="15"/>
  <c r="B893" i="18" s="1"/>
  <c r="G906" i="15"/>
  <c r="B906" i="18" s="1"/>
  <c r="H722" i="15"/>
  <c r="C722" i="18" s="1"/>
  <c r="H772" i="15"/>
  <c r="C772" i="18" s="1"/>
  <c r="G661" i="15"/>
  <c r="B661" i="18" s="1"/>
  <c r="H702" i="15"/>
  <c r="C702" i="18" s="1"/>
  <c r="H647" i="15"/>
  <c r="C647" i="18" s="1"/>
  <c r="I565" i="15"/>
  <c r="H585" i="15"/>
  <c r="C585" i="18" s="1"/>
  <c r="I502" i="15"/>
  <c r="I451" i="15"/>
  <c r="H290" i="15"/>
  <c r="G241" i="15"/>
  <c r="G55" i="15"/>
  <c r="H78" i="15"/>
  <c r="G848" i="15"/>
  <c r="B848" i="18" s="1"/>
  <c r="H888" i="15"/>
  <c r="C888" i="18" s="1"/>
  <c r="H818" i="15"/>
  <c r="C818" i="18" s="1"/>
  <c r="I818" i="15"/>
  <c r="G658" i="15"/>
  <c r="B658" i="18" s="1"/>
  <c r="G685" i="15"/>
  <c r="B685" i="18" s="1"/>
  <c r="H704" i="15"/>
  <c r="C704" i="18" s="1"/>
  <c r="I624" i="15"/>
  <c r="G600" i="15"/>
  <c r="B600" i="18" s="1"/>
  <c r="G535" i="15"/>
  <c r="B535" i="18" s="1"/>
  <c r="H508" i="15"/>
  <c r="C508" i="18" s="1"/>
  <c r="I456" i="15"/>
  <c r="G232" i="15"/>
  <c r="I234" i="15"/>
  <c r="J234" i="15" s="1"/>
  <c r="I76" i="15"/>
  <c r="J76" i="15" s="1"/>
  <c r="I36" i="15"/>
  <c r="J36" i="15" s="1"/>
  <c r="G875" i="15"/>
  <c r="B875" i="18" s="1"/>
  <c r="G790" i="15"/>
  <c r="B790" i="18" s="1"/>
  <c r="I853" i="15"/>
  <c r="H766" i="15"/>
  <c r="C766" i="18" s="1"/>
  <c r="G654" i="15"/>
  <c r="B654" i="18" s="1"/>
  <c r="I708" i="15"/>
  <c r="G632" i="15"/>
  <c r="B632" i="18" s="1"/>
  <c r="G544" i="15"/>
  <c r="B544" i="18" s="1"/>
  <c r="I522" i="15"/>
  <c r="G611" i="15"/>
  <c r="B611" i="18" s="1"/>
  <c r="H489" i="15"/>
  <c r="C489" i="18" s="1"/>
  <c r="H424" i="15"/>
  <c r="C424" i="18" s="1"/>
  <c r="G341" i="15"/>
  <c r="G389" i="15"/>
  <c r="H104" i="15"/>
  <c r="I228" i="15"/>
  <c r="J228" i="15" s="1"/>
  <c r="G157" i="15"/>
  <c r="H43" i="15"/>
  <c r="I52" i="15"/>
  <c r="J52" i="15" s="1"/>
  <c r="G949" i="15"/>
  <c r="B949" i="18" s="1"/>
  <c r="H912" i="15"/>
  <c r="C912" i="18" s="1"/>
  <c r="G820" i="15"/>
  <c r="B820" i="18" s="1"/>
  <c r="I760" i="15"/>
  <c r="G683" i="15"/>
  <c r="B683" i="18" s="1"/>
  <c r="G733" i="15"/>
  <c r="B733" i="18" s="1"/>
  <c r="G619" i="15"/>
  <c r="B619" i="18" s="1"/>
  <c r="I534" i="15"/>
  <c r="H627" i="15"/>
  <c r="C627" i="18" s="1"/>
  <c r="G603" i="15"/>
  <c r="B603" i="18" s="1"/>
  <c r="I506" i="15"/>
  <c r="H446" i="15"/>
  <c r="C446" i="18" s="1"/>
  <c r="G191" i="15"/>
  <c r="I186" i="15"/>
  <c r="J186" i="15" s="1"/>
  <c r="G107" i="15"/>
  <c r="I8" i="15"/>
  <c r="J8" i="15" s="1"/>
  <c r="H857" i="15"/>
  <c r="C857" i="18" s="1"/>
  <c r="G816" i="15"/>
  <c r="B816" i="18" s="1"/>
  <c r="H910" i="15"/>
  <c r="C910" i="18" s="1"/>
  <c r="G698" i="15"/>
  <c r="B698" i="18" s="1"/>
  <c r="G735" i="15"/>
  <c r="B735" i="18" s="1"/>
  <c r="I728" i="15"/>
  <c r="H615" i="15"/>
  <c r="C615" i="18" s="1"/>
  <c r="H639" i="15"/>
  <c r="C639" i="18" s="1"/>
  <c r="I631" i="15"/>
  <c r="G555" i="15"/>
  <c r="B555" i="18" s="1"/>
  <c r="G444" i="15"/>
  <c r="B444" i="18" s="1"/>
  <c r="G404" i="15"/>
  <c r="B404" i="18" s="1"/>
  <c r="G263" i="15"/>
  <c r="G158" i="15"/>
  <c r="G112" i="15"/>
  <c r="I56" i="15"/>
  <c r="J56" i="15" s="1"/>
  <c r="I930" i="15"/>
  <c r="I859" i="15"/>
  <c r="I894" i="15"/>
  <c r="I791" i="15"/>
  <c r="G768" i="15"/>
  <c r="B768" i="18" s="1"/>
  <c r="G722" i="15"/>
  <c r="B722" i="18" s="1"/>
  <c r="H688" i="15"/>
  <c r="C688" i="18" s="1"/>
  <c r="G605" i="15"/>
  <c r="B605" i="18" s="1"/>
  <c r="I578" i="15"/>
  <c r="H516" i="15"/>
  <c r="C516" i="18" s="1"/>
  <c r="G506" i="15"/>
  <c r="B506" i="18" s="1"/>
  <c r="I423" i="15"/>
  <c r="I215" i="15"/>
  <c r="J215" i="15" s="1"/>
  <c r="I191" i="15"/>
  <c r="J191" i="15" s="1"/>
  <c r="G88" i="15"/>
  <c r="H14" i="15"/>
  <c r="G925" i="15"/>
  <c r="B925" i="18" s="1"/>
  <c r="G760" i="15"/>
  <c r="B760" i="18" s="1"/>
  <c r="H840" i="15"/>
  <c r="C840" i="18" s="1"/>
  <c r="G716" i="15"/>
  <c r="B716" i="18" s="1"/>
  <c r="G776" i="15"/>
  <c r="B776" i="18" s="1"/>
  <c r="H698" i="15"/>
  <c r="C698" i="18" s="1"/>
  <c r="G548" i="15"/>
  <c r="B548" i="18" s="1"/>
  <c r="G655" i="15"/>
  <c r="B655" i="18" s="1"/>
  <c r="I586" i="15"/>
  <c r="I583" i="15"/>
  <c r="I421" i="15"/>
  <c r="I411" i="15"/>
  <c r="G911" i="15"/>
  <c r="B911" i="18" s="1"/>
  <c r="I817" i="15"/>
  <c r="I892" i="15"/>
  <c r="G781" i="15"/>
  <c r="B781" i="18" s="1"/>
  <c r="G717" i="15"/>
  <c r="B717" i="18" s="1"/>
  <c r="G718" i="15"/>
  <c r="B718" i="18" s="1"/>
  <c r="G665" i="15"/>
  <c r="B665" i="18" s="1"/>
  <c r="I574" i="15"/>
  <c r="I562" i="15"/>
  <c r="G509" i="15"/>
  <c r="B509" i="18" s="1"/>
  <c r="I468" i="15"/>
  <c r="I405" i="15"/>
  <c r="I926" i="15"/>
  <c r="G895" i="15"/>
  <c r="B895" i="18" s="1"/>
  <c r="H826" i="15"/>
  <c r="C826" i="18" s="1"/>
  <c r="I826" i="15"/>
  <c r="G690" i="15"/>
  <c r="B690" i="18" s="1"/>
  <c r="I688" i="15"/>
  <c r="H707" i="15"/>
  <c r="C707" i="18" s="1"/>
  <c r="H630" i="15"/>
  <c r="C630" i="18" s="1"/>
  <c r="I602" i="15"/>
  <c r="G542" i="15"/>
  <c r="B542" i="18" s="1"/>
  <c r="G514" i="15"/>
  <c r="B514" i="18" s="1"/>
  <c r="G408" i="15"/>
  <c r="B408" i="18" s="1"/>
  <c r="H241" i="15"/>
  <c r="I82" i="15"/>
  <c r="J82" i="15" s="1"/>
  <c r="I81" i="15"/>
  <c r="J81" i="15" s="1"/>
  <c r="G40" i="15"/>
  <c r="I880" i="15"/>
  <c r="I806" i="15"/>
  <c r="I876" i="15"/>
  <c r="I775" i="15"/>
  <c r="I703" i="15"/>
  <c r="H714" i="15"/>
  <c r="C714" i="18" s="1"/>
  <c r="H633" i="15"/>
  <c r="C633" i="18" s="1"/>
  <c r="H551" i="15"/>
  <c r="C551" i="18" s="1"/>
  <c r="I536" i="15"/>
  <c r="H491" i="15"/>
  <c r="C491" i="18" s="1"/>
  <c r="G450" i="15"/>
  <c r="B450" i="18" s="1"/>
  <c r="G430" i="15"/>
  <c r="B430" i="18" s="1"/>
  <c r="G188" i="15"/>
  <c r="G137" i="15"/>
  <c r="G52" i="15"/>
  <c r="G4" i="15"/>
  <c r="I831" i="15"/>
  <c r="I579" i="15"/>
  <c r="I672" i="15"/>
  <c r="H792" i="15"/>
  <c r="C792" i="18" s="1"/>
  <c r="I743" i="15"/>
  <c r="G686" i="15"/>
  <c r="B686" i="18" s="1"/>
  <c r="H706" i="15"/>
  <c r="C706" i="18" s="1"/>
  <c r="I593" i="15"/>
  <c r="G568" i="15"/>
  <c r="B568" i="18" s="1"/>
  <c r="G554" i="15"/>
  <c r="B554" i="18" s="1"/>
  <c r="H438" i="15"/>
  <c r="C438" i="18" s="1"/>
  <c r="G446" i="15"/>
  <c r="B446" i="18" s="1"/>
  <c r="H352" i="15"/>
  <c r="I196" i="15"/>
  <c r="J196" i="15" s="1"/>
  <c r="G198" i="15"/>
  <c r="G190" i="15"/>
  <c r="H111" i="15"/>
  <c r="H11" i="15"/>
  <c r="G860" i="15"/>
  <c r="B860" i="18" s="1"/>
  <c r="H837" i="15"/>
  <c r="C837" i="18" s="1"/>
  <c r="H918" i="15"/>
  <c r="C918" i="18" s="1"/>
  <c r="G707" i="15"/>
  <c r="B707" i="18" s="1"/>
  <c r="G747" i="15"/>
  <c r="B747" i="18" s="1"/>
  <c r="H748" i="15"/>
  <c r="C748" i="18" s="1"/>
  <c r="G623" i="15"/>
  <c r="B623" i="18" s="1"/>
  <c r="H641" i="15"/>
  <c r="C641" i="18" s="1"/>
  <c r="G520" i="15"/>
  <c r="B520" i="18" s="1"/>
  <c r="I571" i="15"/>
  <c r="G456" i="15"/>
  <c r="B456" i="18" s="1"/>
  <c r="G420" i="15"/>
  <c r="B420" i="18" s="1"/>
  <c r="G269" i="15"/>
  <c r="G164" i="15"/>
  <c r="G120" i="15"/>
  <c r="H59" i="15"/>
  <c r="G939" i="15"/>
  <c r="B939" i="18" s="1"/>
  <c r="H865" i="15"/>
  <c r="C865" i="18" s="1"/>
  <c r="G905" i="15"/>
  <c r="B905" i="18" s="1"/>
  <c r="G797" i="15"/>
  <c r="B797" i="18" s="1"/>
  <c r="G771" i="15"/>
  <c r="B771" i="18" s="1"/>
  <c r="H728" i="15"/>
  <c r="C728" i="18" s="1"/>
  <c r="H691" i="15"/>
  <c r="C691" i="18" s="1"/>
  <c r="I606" i="15"/>
  <c r="H583" i="15"/>
  <c r="C583" i="18" s="1"/>
  <c r="I518" i="15"/>
  <c r="G457" i="15"/>
  <c r="B457" i="18" s="1"/>
  <c r="H430" i="15"/>
  <c r="C430" i="18" s="1"/>
  <c r="H216" i="15"/>
  <c r="G208" i="15"/>
  <c r="H107" i="15"/>
  <c r="G17" i="15"/>
  <c r="G941" i="15"/>
  <c r="B941" i="18" s="1"/>
  <c r="I764" i="15"/>
  <c r="H841" i="15"/>
  <c r="C841" i="18" s="1"/>
  <c r="G724" i="15"/>
  <c r="B724" i="18" s="1"/>
  <c r="G780" i="15"/>
  <c r="B780" i="18" s="1"/>
  <c r="G702" i="15"/>
  <c r="B702" i="18" s="1"/>
  <c r="G573" i="15"/>
  <c r="B573" i="18" s="1"/>
  <c r="G657" i="15"/>
  <c r="B657" i="18" s="1"/>
  <c r="G592" i="15"/>
  <c r="B592" i="18" s="1"/>
  <c r="G589" i="15"/>
  <c r="B589" i="18" s="1"/>
  <c r="G427" i="15"/>
  <c r="B427" i="18" s="1"/>
  <c r="G415" i="15"/>
  <c r="B415" i="18" s="1"/>
  <c r="H162" i="15"/>
  <c r="G209" i="15"/>
  <c r="G50" i="15"/>
  <c r="H6" i="15"/>
  <c r="G889" i="15"/>
  <c r="B889" i="18" s="1"/>
  <c r="H882" i="15"/>
  <c r="C882" i="18" s="1"/>
  <c r="I837" i="15"/>
  <c r="I767" i="15"/>
  <c r="I693" i="15"/>
  <c r="I653" i="15"/>
  <c r="I718" i="15"/>
  <c r="G558" i="15"/>
  <c r="B558" i="18" s="1"/>
  <c r="I550" i="15"/>
  <c r="H528" i="15"/>
  <c r="C528" i="18" s="1"/>
  <c r="H465" i="15"/>
  <c r="C465" i="18" s="1"/>
  <c r="G424" i="15"/>
  <c r="B424" i="18" s="1"/>
  <c r="I923" i="15"/>
  <c r="G756" i="15"/>
  <c r="B756" i="18" s="1"/>
  <c r="I813" i="15"/>
  <c r="I709" i="15"/>
  <c r="G772" i="15"/>
  <c r="B772" i="18" s="1"/>
  <c r="I692" i="15"/>
  <c r="H534" i="15"/>
  <c r="C534" i="18" s="1"/>
  <c r="G635" i="15"/>
  <c r="B635" i="18" s="1"/>
  <c r="G583" i="15"/>
  <c r="B583" i="18" s="1"/>
  <c r="G567" i="15"/>
  <c r="B567" i="18" s="1"/>
  <c r="I463" i="15"/>
  <c r="G410" i="15"/>
  <c r="B410" i="18" s="1"/>
  <c r="G891" i="15"/>
  <c r="B891" i="18" s="1"/>
  <c r="H810" i="15"/>
  <c r="C810" i="18" s="1"/>
  <c r="H880" i="15"/>
  <c r="C880" i="18" s="1"/>
  <c r="G779" i="15"/>
  <c r="B779" i="18" s="1"/>
  <c r="G709" i="15"/>
  <c r="B709" i="18" s="1"/>
  <c r="H717" i="15"/>
  <c r="C717" i="18" s="1"/>
  <c r="I657" i="15"/>
  <c r="I573" i="15"/>
  <c r="I542" i="15"/>
  <c r="I504" i="15"/>
  <c r="G463" i="15"/>
  <c r="B463" i="18" s="1"/>
  <c r="I431" i="15"/>
  <c r="G204" i="15"/>
  <c r="H143" i="15"/>
  <c r="G76" i="15"/>
  <c r="I5" i="15"/>
  <c r="J5" i="15" s="1"/>
  <c r="H908" i="15"/>
  <c r="C908" i="18" s="1"/>
  <c r="I748" i="15"/>
  <c r="G757" i="15"/>
  <c r="B757" i="18" s="1"/>
  <c r="G669" i="15"/>
  <c r="B669" i="18" s="1"/>
  <c r="H746" i="15"/>
  <c r="C746" i="18" s="1"/>
  <c r="G687" i="15"/>
  <c r="B687" i="18" s="1"/>
  <c r="I722" i="15"/>
  <c r="G594" i="15"/>
  <c r="B594" i="18" s="1"/>
  <c r="I570" i="15"/>
  <c r="H559" i="15"/>
  <c r="C559" i="18" s="1"/>
  <c r="G458" i="15"/>
  <c r="B458" i="18" s="1"/>
  <c r="H400" i="15"/>
  <c r="C400" i="18" s="1"/>
  <c r="H115" i="15"/>
  <c r="I67" i="15"/>
  <c r="J67" i="15" s="1"/>
  <c r="I24" i="15"/>
  <c r="J24" i="15" s="1"/>
  <c r="H27" i="15"/>
  <c r="C27" i="18" s="1"/>
  <c r="I934" i="15"/>
  <c r="H878" i="15"/>
  <c r="C878" i="18" s="1"/>
  <c r="I795" i="15"/>
  <c r="G746" i="15"/>
  <c r="B746" i="18" s="1"/>
  <c r="I664" i="15"/>
  <c r="G564" i="15"/>
  <c r="B564" i="18" s="1"/>
  <c r="H657" i="15"/>
  <c r="C657" i="18" s="1"/>
  <c r="I535" i="15"/>
  <c r="G571" i="15"/>
  <c r="B571" i="18" s="1"/>
  <c r="H504" i="15"/>
  <c r="C504" i="18" s="1"/>
  <c r="I455" i="15"/>
  <c r="I410" i="15"/>
  <c r="H398" i="15"/>
  <c r="H274" i="15"/>
  <c r="H300" i="15"/>
  <c r="H316" i="15"/>
  <c r="G281" i="15"/>
  <c r="H264" i="15"/>
  <c r="G91" i="15"/>
  <c r="H280" i="15"/>
  <c r="I190" i="15"/>
  <c r="J190" i="15" s="1"/>
  <c r="G124" i="15"/>
  <c r="H70" i="15"/>
  <c r="G769" i="15"/>
  <c r="B769" i="18" s="1"/>
  <c r="G882" i="15"/>
  <c r="B882" i="18" s="1"/>
  <c r="G914" i="15"/>
  <c r="B914" i="18" s="1"/>
  <c r="G800" i="15"/>
  <c r="B800" i="18" s="1"/>
  <c r="G792" i="15"/>
  <c r="B792" i="18" s="1"/>
  <c r="G730" i="15"/>
  <c r="B730" i="18" s="1"/>
  <c r="G692" i="15"/>
  <c r="B692" i="18" s="1"/>
  <c r="G612" i="15"/>
  <c r="B612" i="18" s="1"/>
  <c r="I589" i="15"/>
  <c r="G528" i="15"/>
  <c r="B528" i="18" s="1"/>
  <c r="H463" i="15"/>
  <c r="C463" i="18" s="1"/>
  <c r="I420" i="15"/>
  <c r="I223" i="15"/>
  <c r="J223" i="15" s="1"/>
  <c r="H209" i="15"/>
  <c r="H37" i="15"/>
  <c r="H19" i="15"/>
  <c r="I811" i="15"/>
  <c r="I780" i="15"/>
  <c r="H843" i="15"/>
  <c r="C843" i="18" s="1"/>
  <c r="I734" i="15"/>
  <c r="G784" i="15"/>
  <c r="B784" i="18" s="1"/>
  <c r="G703" i="15"/>
  <c r="B703" i="18" s="1"/>
  <c r="G627" i="15"/>
  <c r="B627" i="18" s="1"/>
  <c r="H507" i="15"/>
  <c r="C507" i="18" s="1"/>
  <c r="I510" i="15"/>
  <c r="H590" i="15"/>
  <c r="C590" i="18" s="1"/>
  <c r="G442" i="15"/>
  <c r="B442" i="18" s="1"/>
  <c r="H416" i="15"/>
  <c r="C416" i="18" s="1"/>
  <c r="I172" i="15"/>
  <c r="J172" i="15" s="1"/>
  <c r="I253" i="15"/>
  <c r="J253" i="15" s="1"/>
  <c r="H52" i="15"/>
  <c r="G59" i="15"/>
  <c r="H904" i="15"/>
  <c r="C904" i="18" s="1"/>
  <c r="G892" i="15"/>
  <c r="B892" i="18" s="1"/>
  <c r="H870" i="15"/>
  <c r="C870" i="18" s="1"/>
  <c r="I772" i="15"/>
  <c r="I701" i="15"/>
  <c r="H655" i="15"/>
  <c r="C655" i="18" s="1"/>
  <c r="G609" i="15"/>
  <c r="B609" i="18" s="1"/>
  <c r="I575" i="15"/>
  <c r="H555" i="15"/>
  <c r="C555" i="18" s="1"/>
  <c r="I530" i="15"/>
  <c r="I466" i="15"/>
  <c r="I425" i="15"/>
  <c r="H208" i="15"/>
  <c r="I80" i="15"/>
  <c r="J80" i="15" s="1"/>
  <c r="I12" i="15"/>
  <c r="J12" i="15" s="1"/>
  <c r="I60" i="15"/>
  <c r="J60" i="15" s="1"/>
  <c r="H898" i="15"/>
  <c r="C898" i="18" s="1"/>
  <c r="H808" i="15"/>
  <c r="C808" i="18" s="1"/>
  <c r="H892" i="15"/>
  <c r="C892" i="18" s="1"/>
  <c r="G628" i="15"/>
  <c r="B628" i="18" s="1"/>
  <c r="G604" i="15"/>
  <c r="B604" i="18" s="1"/>
  <c r="H718" i="15"/>
  <c r="C718" i="18" s="1"/>
  <c r="H543" i="15"/>
  <c r="C543" i="18" s="1"/>
  <c r="G653" i="15"/>
  <c r="B653" i="18" s="1"/>
  <c r="I531" i="15"/>
  <c r="H571" i="15"/>
  <c r="C571" i="18" s="1"/>
  <c r="G413" i="15"/>
  <c r="B413" i="18" s="1"/>
  <c r="I446" i="15"/>
  <c r="G864" i="15"/>
  <c r="B864" i="18" s="1"/>
  <c r="I878" i="15"/>
  <c r="G826" i="15"/>
  <c r="B826" i="18" s="1"/>
  <c r="G762" i="15"/>
  <c r="B762" i="18" s="1"/>
  <c r="G691" i="15"/>
  <c r="B691" i="18" s="1"/>
  <c r="H619" i="15"/>
  <c r="C619" i="18" s="1"/>
  <c r="H708" i="15"/>
  <c r="C708" i="18" s="1"/>
  <c r="G556" i="15"/>
  <c r="B556" i="18" s="1"/>
  <c r="I543" i="15"/>
  <c r="G516" i="15"/>
  <c r="B516" i="18" s="1"/>
  <c r="G464" i="15"/>
  <c r="B464" i="18" s="1"/>
  <c r="G423" i="15"/>
  <c r="B423" i="18" s="1"/>
  <c r="G915" i="15"/>
  <c r="B915" i="18" s="1"/>
  <c r="I753" i="15"/>
  <c r="G761" i="15"/>
  <c r="B761" i="18" s="1"/>
  <c r="G700" i="15"/>
  <c r="B700" i="18" s="1"/>
  <c r="G766" i="15"/>
  <c r="B766" i="18" s="1"/>
  <c r="I689" i="15"/>
  <c r="I730" i="15"/>
  <c r="H632" i="15"/>
  <c r="C632" i="18" s="1"/>
  <c r="G581" i="15"/>
  <c r="B581" i="18" s="1"/>
  <c r="H565" i="15"/>
  <c r="C565" i="18" s="1"/>
  <c r="H459" i="15"/>
  <c r="C459" i="18" s="1"/>
  <c r="I404" i="15"/>
  <c r="I143" i="15"/>
  <c r="J143" i="15" s="1"/>
  <c r="G92" i="15"/>
  <c r="H29" i="15"/>
  <c r="H40" i="15"/>
  <c r="G943" i="15"/>
  <c r="B943" i="18" s="1"/>
  <c r="G741" i="15"/>
  <c r="B741" i="18" s="1"/>
  <c r="I799" i="15"/>
  <c r="I752" i="15"/>
  <c r="G682" i="15"/>
  <c r="B682" i="18" s="1"/>
  <c r="G572" i="15"/>
  <c r="B572" i="18" s="1"/>
  <c r="H692" i="15"/>
  <c r="C692" i="18" s="1"/>
  <c r="G549" i="15"/>
  <c r="B549" i="18" s="1"/>
  <c r="G599" i="15"/>
  <c r="B599" i="18" s="1"/>
  <c r="G511" i="15"/>
  <c r="B511" i="18" s="1"/>
  <c r="G459" i="15"/>
  <c r="B459" i="18" s="1"/>
  <c r="G416" i="15"/>
  <c r="B416" i="18" s="1"/>
  <c r="G186" i="15"/>
  <c r="I138" i="15"/>
  <c r="J138" i="15" s="1"/>
  <c r="I21" i="15"/>
  <c r="J21" i="15" s="1"/>
  <c r="I29" i="15"/>
  <c r="J29" i="15" s="1"/>
  <c r="G828" i="15"/>
  <c r="B828" i="18" s="1"/>
  <c r="G770" i="15"/>
  <c r="B770" i="18" s="1"/>
  <c r="H866" i="15"/>
  <c r="C866" i="18" s="1"/>
  <c r="I803" i="15"/>
  <c r="G748" i="15"/>
  <c r="B748" i="18" s="1"/>
  <c r="G704" i="15"/>
  <c r="B704" i="18" s="1"/>
  <c r="I645" i="15"/>
  <c r="G645" i="15"/>
  <c r="B645" i="18" s="1"/>
  <c r="H502" i="15"/>
  <c r="C502" i="18" s="1"/>
  <c r="H530" i="15"/>
  <c r="C530" i="18" s="1"/>
  <c r="G499" i="15"/>
  <c r="B499" i="18" s="1"/>
  <c r="I416" i="15"/>
  <c r="H44" i="15"/>
  <c r="G947" i="15"/>
  <c r="B947" i="18" s="1"/>
  <c r="I946" i="15"/>
  <c r="G877" i="15"/>
  <c r="B877" i="18" s="1"/>
  <c r="G818" i="15"/>
  <c r="B818" i="18" s="1"/>
  <c r="I771" i="15"/>
  <c r="G725" i="15"/>
  <c r="B725" i="18" s="1"/>
  <c r="I680" i="15"/>
  <c r="H611" i="15"/>
  <c r="C611" i="18" s="1"/>
  <c r="G588" i="15"/>
  <c r="B588" i="18" s="1"/>
  <c r="G565" i="15"/>
  <c r="B565" i="18" s="1"/>
  <c r="G531" i="15"/>
  <c r="B531" i="18" s="1"/>
  <c r="I419" i="15"/>
  <c r="H951" i="15"/>
  <c r="C951" i="18" s="1"/>
  <c r="G349" i="15"/>
  <c r="H261" i="15"/>
  <c r="G58" i="15"/>
  <c r="H183" i="15"/>
  <c r="H133" i="15"/>
  <c r="G39" i="15"/>
  <c r="G70" i="15"/>
  <c r="I944" i="15"/>
  <c r="G913" i="15"/>
  <c r="B913" i="18" s="1"/>
  <c r="I910" i="15"/>
  <c r="I788" i="15"/>
  <c r="G742" i="15"/>
  <c r="B742" i="18" s="1"/>
  <c r="H685" i="15"/>
  <c r="C685" i="18" s="1"/>
  <c r="H693" i="15"/>
  <c r="C693" i="18" s="1"/>
  <c r="G587" i="15"/>
  <c r="B587" i="18" s="1"/>
  <c r="G563" i="15"/>
  <c r="B563" i="18" s="1"/>
  <c r="I551" i="15"/>
  <c r="I427" i="15"/>
  <c r="G438" i="15"/>
  <c r="B438" i="18" s="1"/>
  <c r="I89" i="15"/>
  <c r="J89" i="15" s="1"/>
  <c r="I124" i="15"/>
  <c r="J124" i="15" s="1"/>
  <c r="H10" i="15"/>
  <c r="H4" i="15"/>
  <c r="I925" i="15"/>
  <c r="G834" i="15"/>
  <c r="B834" i="18" s="1"/>
  <c r="I721" i="15"/>
  <c r="I732" i="15"/>
  <c r="G640" i="15"/>
  <c r="B640" i="18" s="1"/>
  <c r="G720" i="15"/>
  <c r="B720" i="18" s="1"/>
  <c r="G618" i="15"/>
  <c r="B618" i="18" s="1"/>
  <c r="G517" i="15"/>
  <c r="B517" i="18" s="1"/>
  <c r="H563" i="15"/>
  <c r="C563" i="18" s="1"/>
  <c r="G579" i="15"/>
  <c r="B579" i="18" s="1"/>
  <c r="H442" i="15"/>
  <c r="C442" i="18" s="1"/>
  <c r="I401" i="15"/>
  <c r="H150" i="15"/>
  <c r="I103" i="15"/>
  <c r="J103" i="15" s="1"/>
  <c r="I33" i="15"/>
  <c r="J33" i="15" s="1"/>
  <c r="I17" i="15"/>
  <c r="J17" i="15" s="1"/>
  <c r="H916" i="15"/>
  <c r="C916" i="18" s="1"/>
  <c r="I738" i="15"/>
  <c r="G832" i="15"/>
  <c r="B832" i="18" s="1"/>
  <c r="G793" i="15"/>
  <c r="B793" i="18" s="1"/>
  <c r="H738" i="15"/>
  <c r="C738" i="18" s="1"/>
  <c r="I691" i="15"/>
  <c r="I639" i="15"/>
  <c r="G639" i="15"/>
  <c r="B639" i="18" s="1"/>
  <c r="I577" i="15"/>
  <c r="I512" i="15"/>
  <c r="I459" i="15"/>
  <c r="I400" i="15"/>
  <c r="I209" i="15"/>
  <c r="J209" i="15" s="1"/>
  <c r="I110" i="15"/>
  <c r="J110" i="15" s="1"/>
  <c r="H72" i="15"/>
  <c r="G897" i="15"/>
  <c r="B897" i="18" s="1"/>
  <c r="I886" i="15"/>
  <c r="I796" i="15"/>
  <c r="G795" i="15"/>
  <c r="B795" i="18" s="1"/>
  <c r="I747" i="15"/>
  <c r="G701" i="15"/>
  <c r="B701" i="18" s="1"/>
  <c r="I670" i="15"/>
  <c r="I590" i="15"/>
  <c r="I554" i="15"/>
  <c r="H524" i="15"/>
  <c r="C524" i="18" s="1"/>
  <c r="G508" i="15"/>
  <c r="B508" i="18" s="1"/>
  <c r="I499" i="15"/>
  <c r="I49" i="15"/>
  <c r="J49" i="15" s="1"/>
  <c r="G901" i="15"/>
  <c r="B901" i="18" s="1"/>
  <c r="H832" i="15"/>
  <c r="C832" i="18" s="1"/>
  <c r="I783" i="15"/>
  <c r="G782" i="15"/>
  <c r="B782" i="18" s="1"/>
  <c r="H730" i="15"/>
  <c r="C730" i="18" s="1"/>
  <c r="G688" i="15"/>
  <c r="B688" i="18" s="1"/>
  <c r="H635" i="15"/>
  <c r="C635" i="18" s="1"/>
  <c r="I627" i="15"/>
  <c r="H573" i="15"/>
  <c r="C573" i="18" s="1"/>
  <c r="G491" i="15"/>
  <c r="B491" i="18" s="1"/>
  <c r="G434" i="15"/>
  <c r="B434" i="18" s="1"/>
  <c r="I426" i="15"/>
  <c r="H868" i="15"/>
  <c r="C868" i="18" s="1"/>
  <c r="G788" i="15"/>
  <c r="B788" i="18" s="1"/>
  <c r="H876" i="15"/>
  <c r="C876" i="18" s="1"/>
  <c r="I824" i="15"/>
  <c r="H753" i="15"/>
  <c r="C753" i="18" s="1"/>
  <c r="I707" i="15"/>
  <c r="I649" i="15"/>
  <c r="G649" i="15"/>
  <c r="B649" i="18" s="1"/>
  <c r="I520" i="15"/>
  <c r="G547" i="15"/>
  <c r="B547" i="18" s="1"/>
  <c r="G504" i="15"/>
  <c r="B504" i="18" s="1"/>
  <c r="G431" i="15"/>
  <c r="B431" i="18" s="1"/>
  <c r="G234" i="15"/>
  <c r="I71" i="15"/>
  <c r="J71" i="15" s="1"/>
  <c r="H76" i="15"/>
  <c r="I9" i="15"/>
  <c r="J9" i="15" s="1"/>
  <c r="G838" i="15"/>
  <c r="B838" i="18" s="1"/>
  <c r="H894" i="15"/>
  <c r="C894" i="18" s="1"/>
  <c r="I766" i="15"/>
  <c r="G775" i="15"/>
  <c r="B775" i="18" s="1"/>
  <c r="G727" i="15"/>
  <c r="B727" i="18" s="1"/>
  <c r="H684" i="15"/>
  <c r="C684" i="18" s="1"/>
  <c r="I619" i="15"/>
  <c r="G606" i="15"/>
  <c r="B606" i="18" s="1"/>
  <c r="I566" i="15"/>
  <c r="H536" i="15"/>
  <c r="C536" i="18" s="1"/>
  <c r="G428" i="15"/>
  <c r="B428" i="18" s="1"/>
  <c r="I418" i="15"/>
  <c r="H158" i="15"/>
  <c r="H90" i="15"/>
  <c r="G7" i="15"/>
  <c r="I825" i="15"/>
  <c r="G920" i="15"/>
  <c r="B920" i="18" s="1"/>
  <c r="G824" i="15"/>
  <c r="B824" i="18" s="1"/>
  <c r="I765" i="15"/>
  <c r="H724" i="15"/>
  <c r="C724" i="18" s="1"/>
  <c r="H742" i="15"/>
  <c r="C742" i="18" s="1"/>
  <c r="H628" i="15"/>
  <c r="C628" i="18" s="1"/>
  <c r="G550" i="15"/>
  <c r="B550" i="18" s="1"/>
  <c r="I629" i="15"/>
  <c r="H618" i="15"/>
  <c r="C618" i="18" s="1"/>
  <c r="I511" i="15"/>
  <c r="I449" i="15"/>
  <c r="I954" i="15" a="1"/>
  <c r="I972" i="15" a="1"/>
  <c r="I963" i="15" a="1"/>
  <c r="H974" i="15" a="1"/>
  <c r="I952" i="15" a="1"/>
  <c r="G954" i="15" a="1"/>
  <c r="I971" i="15" a="1"/>
  <c r="G952" i="15" a="1"/>
  <c r="I1010" i="15" a="1"/>
  <c r="G983" i="15" a="1"/>
  <c r="H964" i="15" a="1"/>
  <c r="H963" i="15" a="1"/>
  <c r="G980" i="15" a="1"/>
  <c r="H971" i="15" a="1"/>
  <c r="I987" i="15" a="1"/>
  <c r="I982" i="15" a="1"/>
  <c r="H1012" i="15" a="1"/>
  <c r="I1012" i="15" a="1"/>
  <c r="I969" i="15" a="1"/>
  <c r="J692" i="15" l="1"/>
  <c r="D692" i="18"/>
  <c r="J764" i="15"/>
  <c r="D764" i="18"/>
  <c r="J423" i="15"/>
  <c r="D423" i="18"/>
  <c r="J520" i="15"/>
  <c r="C520" i="15" s="1"/>
  <c r="D520" i="18"/>
  <c r="J886" i="15"/>
  <c r="D886" i="18"/>
  <c r="J944" i="15"/>
  <c r="D944" i="18"/>
  <c r="J771" i="15"/>
  <c r="C771" i="15" s="1"/>
  <c r="D771" i="18"/>
  <c r="J530" i="15"/>
  <c r="C530" i="15" s="1"/>
  <c r="D530" i="18"/>
  <c r="J780" i="15"/>
  <c r="D780" i="18"/>
  <c r="J550" i="15"/>
  <c r="D550" i="18"/>
  <c r="J672" i="15"/>
  <c r="D672" i="18"/>
  <c r="J741" i="15"/>
  <c r="C741" i="15" s="1"/>
  <c r="D741" i="18"/>
  <c r="J643" i="15"/>
  <c r="D643" i="18"/>
  <c r="J908" i="15"/>
  <c r="D908" i="18"/>
  <c r="J832" i="15"/>
  <c r="D832" i="18"/>
  <c r="J726" i="15"/>
  <c r="C726" i="15" s="1"/>
  <c r="D726" i="18"/>
  <c r="J939" i="15"/>
  <c r="D939" i="18"/>
  <c r="J495" i="15"/>
  <c r="D495" i="18"/>
  <c r="J794" i="15"/>
  <c r="D794" i="18"/>
  <c r="J505" i="15"/>
  <c r="C505" i="15" s="1"/>
  <c r="D505" i="18"/>
  <c r="J850" i="15"/>
  <c r="D850" i="18"/>
  <c r="J947" i="15"/>
  <c r="D947" i="18"/>
  <c r="J647" i="15"/>
  <c r="D647" i="18"/>
  <c r="J623" i="15"/>
  <c r="C623" i="15" s="1"/>
  <c r="D623" i="18"/>
  <c r="J927" i="15"/>
  <c r="C927" i="15" s="1"/>
  <c r="D927" i="18"/>
  <c r="J622" i="15"/>
  <c r="D622" i="18"/>
  <c r="J464" i="15"/>
  <c r="D464" i="18"/>
  <c r="J935" i="15"/>
  <c r="C935" i="15" s="1"/>
  <c r="D935" i="18"/>
  <c r="J677" i="15"/>
  <c r="D677" i="18"/>
  <c r="J580" i="15"/>
  <c r="D580" i="18"/>
  <c r="J793" i="15"/>
  <c r="D793" i="18"/>
  <c r="J601" i="15"/>
  <c r="C601" i="15" s="1"/>
  <c r="D601" i="18"/>
  <c r="J762" i="15"/>
  <c r="C762" i="15" s="1"/>
  <c r="D762" i="18"/>
  <c r="J745" i="15"/>
  <c r="D745" i="18"/>
  <c r="J897" i="15"/>
  <c r="D897" i="18"/>
  <c r="J500" i="15"/>
  <c r="C500" i="15" s="1"/>
  <c r="D500" i="18"/>
  <c r="J540" i="15"/>
  <c r="D540" i="18"/>
  <c r="J1008" i="15"/>
  <c r="D1008" i="18"/>
  <c r="J989" i="15"/>
  <c r="D989" i="18"/>
  <c r="J962" i="15"/>
  <c r="C962" i="15" s="1"/>
  <c r="D962" i="18"/>
  <c r="J1000" i="15"/>
  <c r="D1000" i="18"/>
  <c r="J1021" i="15"/>
  <c r="C1021" i="15" s="1"/>
  <c r="D1021" i="18"/>
  <c r="J953" i="15"/>
  <c r="C953" i="15" s="1"/>
  <c r="D953" i="18"/>
  <c r="J629" i="15"/>
  <c r="C629" i="15" s="1"/>
  <c r="D629" i="18"/>
  <c r="J825" i="15"/>
  <c r="D825" i="18"/>
  <c r="J426" i="15"/>
  <c r="D426" i="18"/>
  <c r="J554" i="15"/>
  <c r="C554" i="15" s="1"/>
  <c r="D554" i="18"/>
  <c r="J419" i="15"/>
  <c r="C419" i="15" s="1"/>
  <c r="D419" i="18"/>
  <c r="J531" i="15"/>
  <c r="D531" i="18"/>
  <c r="J510" i="15"/>
  <c r="D510" i="18"/>
  <c r="J811" i="15"/>
  <c r="D811" i="18"/>
  <c r="J589" i="15"/>
  <c r="C589" i="15" s="1"/>
  <c r="D589" i="18"/>
  <c r="J535" i="15"/>
  <c r="D535" i="18"/>
  <c r="J573" i="15"/>
  <c r="D573" i="18"/>
  <c r="J709" i="15"/>
  <c r="D709" i="18"/>
  <c r="J606" i="15"/>
  <c r="C606" i="15" s="1"/>
  <c r="D606" i="18"/>
  <c r="J579" i="15"/>
  <c r="D579" i="18"/>
  <c r="J806" i="15"/>
  <c r="D806" i="18"/>
  <c r="J583" i="15"/>
  <c r="D583" i="18"/>
  <c r="J859" i="15"/>
  <c r="C859" i="15" s="1"/>
  <c r="D859" i="18"/>
  <c r="J719" i="15"/>
  <c r="D719" i="18"/>
  <c r="J662" i="15"/>
  <c r="D662" i="18"/>
  <c r="J488" i="15"/>
  <c r="D488" i="18"/>
  <c r="J918" i="15"/>
  <c r="C918" i="15" s="1"/>
  <c r="D918" i="18"/>
  <c r="J553" i="15"/>
  <c r="D553" i="18"/>
  <c r="J615" i="15"/>
  <c r="D615" i="18"/>
  <c r="J676" i="15"/>
  <c r="D676" i="18"/>
  <c r="J595" i="15"/>
  <c r="C595" i="15" s="1"/>
  <c r="D595" i="18"/>
  <c r="J736" i="15"/>
  <c r="D736" i="18"/>
  <c r="J916" i="15"/>
  <c r="D916" i="18"/>
  <c r="J928" i="15"/>
  <c r="D928" i="18"/>
  <c r="J893" i="15"/>
  <c r="C893" i="15" s="1"/>
  <c r="D893" i="18"/>
  <c r="J487" i="15"/>
  <c r="D487" i="18"/>
  <c r="J476" i="15"/>
  <c r="D476" i="18"/>
  <c r="J906" i="15"/>
  <c r="D906" i="18"/>
  <c r="J816" i="15"/>
  <c r="C816" i="15" s="1"/>
  <c r="D816" i="18"/>
  <c r="J430" i="15"/>
  <c r="D430" i="18"/>
  <c r="J790" i="15"/>
  <c r="D790" i="18"/>
  <c r="J529" i="15"/>
  <c r="D529" i="18"/>
  <c r="J492" i="15"/>
  <c r="C492" i="15" s="1"/>
  <c r="D492" i="18"/>
  <c r="J641" i="15"/>
  <c r="D641" i="18"/>
  <c r="J889" i="15"/>
  <c r="D889" i="18"/>
  <c r="J714" i="15"/>
  <c r="D714" i="18"/>
  <c r="J807" i="15"/>
  <c r="C807" i="15" s="1"/>
  <c r="D807" i="18"/>
  <c r="J432" i="15"/>
  <c r="D432" i="18"/>
  <c r="J835" i="15"/>
  <c r="D835" i="18"/>
  <c r="J442" i="15"/>
  <c r="D442" i="18"/>
  <c r="J856" i="15"/>
  <c r="C856" i="15" s="1"/>
  <c r="D856" i="18"/>
  <c r="J660" i="15"/>
  <c r="D660" i="18"/>
  <c r="J702" i="15"/>
  <c r="D702" i="18"/>
  <c r="J909" i="15"/>
  <c r="D909" i="18"/>
  <c r="J712" i="15"/>
  <c r="C712" i="15" s="1"/>
  <c r="D712" i="18"/>
  <c r="J820" i="15"/>
  <c r="D820" i="18"/>
  <c r="J526" i="15"/>
  <c r="D526" i="18"/>
  <c r="J819" i="15"/>
  <c r="C819" i="15" s="1"/>
  <c r="D819" i="18"/>
  <c r="J675" i="15"/>
  <c r="C675" i="15" s="1"/>
  <c r="D675" i="18"/>
  <c r="J539" i="15"/>
  <c r="D539" i="18"/>
  <c r="J507" i="15"/>
  <c r="D507" i="18"/>
  <c r="J656" i="15"/>
  <c r="D656" i="18"/>
  <c r="J871" i="15"/>
  <c r="C871" i="15" s="1"/>
  <c r="D871" i="18"/>
  <c r="J846" i="15"/>
  <c r="D846" i="18"/>
  <c r="J620" i="15"/>
  <c r="D620" i="18"/>
  <c r="J838" i="15"/>
  <c r="D838" i="18"/>
  <c r="J470" i="15"/>
  <c r="C470" i="15" s="1"/>
  <c r="D470" i="18"/>
  <c r="J448" i="15"/>
  <c r="D448" i="18"/>
  <c r="J581" i="15"/>
  <c r="D581" i="18"/>
  <c r="J684" i="15"/>
  <c r="D684" i="18"/>
  <c r="J901" i="15"/>
  <c r="C901" i="15" s="1"/>
  <c r="D901" i="18"/>
  <c r="J444" i="15"/>
  <c r="D444" i="18"/>
  <c r="J637" i="15"/>
  <c r="D637" i="18"/>
  <c r="J873" i="15"/>
  <c r="D873" i="18"/>
  <c r="J911" i="15"/>
  <c r="C911" i="15" s="1"/>
  <c r="D911" i="18"/>
  <c r="J945" i="15"/>
  <c r="D945" i="18"/>
  <c r="J844" i="15"/>
  <c r="D844" i="18"/>
  <c r="J875" i="15"/>
  <c r="D875" i="18"/>
  <c r="J584" i="15"/>
  <c r="C584" i="15" s="1"/>
  <c r="D584" i="18"/>
  <c r="J588" i="15"/>
  <c r="D588" i="18"/>
  <c r="J891" i="15"/>
  <c r="D891" i="18"/>
  <c r="J1014" i="15"/>
  <c r="C1014" i="15" s="1"/>
  <c r="D1014" i="18"/>
  <c r="J976" i="15"/>
  <c r="C976" i="15" s="1"/>
  <c r="D976" i="18"/>
  <c r="J993" i="15"/>
  <c r="C993" i="15" s="1"/>
  <c r="D993" i="18"/>
  <c r="J965" i="15"/>
  <c r="D965" i="18"/>
  <c r="J959" i="15"/>
  <c r="C959" i="15" s="1"/>
  <c r="D959" i="18"/>
  <c r="J986" i="15"/>
  <c r="C986" i="15" s="1"/>
  <c r="D986" i="18"/>
  <c r="J991" i="15"/>
  <c r="C991" i="15" s="1"/>
  <c r="D991" i="18"/>
  <c r="J961" i="15"/>
  <c r="D961" i="18"/>
  <c r="J973" i="15"/>
  <c r="C973" i="15" s="1"/>
  <c r="D973" i="18"/>
  <c r="J511" i="15"/>
  <c r="C511" i="15" s="1"/>
  <c r="D511" i="18"/>
  <c r="J738" i="15"/>
  <c r="C738" i="15" s="1"/>
  <c r="D738" i="18"/>
  <c r="J799" i="15"/>
  <c r="D799" i="18"/>
  <c r="J466" i="15"/>
  <c r="D466" i="18"/>
  <c r="J504" i="15"/>
  <c r="C504" i="15" s="1"/>
  <c r="D504" i="18"/>
  <c r="J571" i="15"/>
  <c r="D571" i="18"/>
  <c r="J791" i="15"/>
  <c r="D791" i="18"/>
  <c r="J566" i="15"/>
  <c r="D566" i="18"/>
  <c r="J577" i="15"/>
  <c r="C577" i="15" s="1"/>
  <c r="D577" i="18"/>
  <c r="J925" i="15"/>
  <c r="D925" i="18"/>
  <c r="J753" i="15"/>
  <c r="D753" i="18"/>
  <c r="J934" i="15"/>
  <c r="D934" i="18"/>
  <c r="J570" i="15"/>
  <c r="C570" i="15" s="1"/>
  <c r="D570" i="18"/>
  <c r="J542" i="15"/>
  <c r="D542" i="18"/>
  <c r="J876" i="15"/>
  <c r="D876" i="18"/>
  <c r="J421" i="15"/>
  <c r="C421" i="15" s="1"/>
  <c r="D421" i="18"/>
  <c r="J894" i="15"/>
  <c r="C894" i="15" s="1"/>
  <c r="D894" i="18"/>
  <c r="J506" i="15"/>
  <c r="D506" i="18"/>
  <c r="J708" i="15"/>
  <c r="D708" i="18"/>
  <c r="J567" i="15"/>
  <c r="C567" i="15" s="1"/>
  <c r="D567" i="18"/>
  <c r="J633" i="15"/>
  <c r="C633" i="15" s="1"/>
  <c r="D633" i="18"/>
  <c r="J528" i="15"/>
  <c r="D528" i="18"/>
  <c r="J949" i="15"/>
  <c r="C949" i="15" s="1"/>
  <c r="D949" i="18"/>
  <c r="J517" i="15"/>
  <c r="D517" i="18"/>
  <c r="J652" i="15"/>
  <c r="C652" i="15" s="1"/>
  <c r="D652" i="18"/>
  <c r="J782" i="15"/>
  <c r="C782" i="15" s="1"/>
  <c r="D782" i="18"/>
  <c r="J776" i="15"/>
  <c r="D776" i="18"/>
  <c r="J402" i="15"/>
  <c r="D402" i="18"/>
  <c r="J450" i="15"/>
  <c r="C450" i="15" s="1"/>
  <c r="D450" i="18"/>
  <c r="J737" i="15"/>
  <c r="D737" i="18"/>
  <c r="J699" i="15"/>
  <c r="D699" i="18"/>
  <c r="J686" i="15"/>
  <c r="D686" i="18"/>
  <c r="J668" i="15"/>
  <c r="C668" i="15" s="1"/>
  <c r="D668" i="18"/>
  <c r="J501" i="15"/>
  <c r="D501" i="18"/>
  <c r="J774" i="15"/>
  <c r="D774" i="18"/>
  <c r="J724" i="15"/>
  <c r="D724" i="18"/>
  <c r="J750" i="15"/>
  <c r="C750" i="15" s="1"/>
  <c r="D750" i="18"/>
  <c r="J877" i="15"/>
  <c r="D877" i="18"/>
  <c r="J725" i="15"/>
  <c r="D725" i="18"/>
  <c r="J412" i="15"/>
  <c r="D412" i="18"/>
  <c r="J1005" i="15"/>
  <c r="C1005" i="15" s="1"/>
  <c r="D1005" i="18"/>
  <c r="J967" i="15"/>
  <c r="C967" i="15" s="1"/>
  <c r="D967" i="18"/>
  <c r="J1024" i="15"/>
  <c r="D1024" i="18"/>
  <c r="J1017" i="15"/>
  <c r="C1017" i="15" s="1"/>
  <c r="D1017" i="18"/>
  <c r="J619" i="15"/>
  <c r="C619" i="15" s="1"/>
  <c r="D619" i="18"/>
  <c r="J649" i="15"/>
  <c r="C649" i="15" s="1"/>
  <c r="D649" i="18"/>
  <c r="J783" i="15"/>
  <c r="D783" i="18"/>
  <c r="J590" i="15"/>
  <c r="D590" i="18"/>
  <c r="J639" i="15"/>
  <c r="C639" i="15" s="1"/>
  <c r="D639" i="18"/>
  <c r="J575" i="15"/>
  <c r="D575" i="18"/>
  <c r="J722" i="15"/>
  <c r="D722" i="18"/>
  <c r="J657" i="15"/>
  <c r="D657" i="18"/>
  <c r="J463" i="15"/>
  <c r="C463" i="15" s="1"/>
  <c r="D463" i="18"/>
  <c r="J813" i="15"/>
  <c r="C813" i="15" s="1"/>
  <c r="D813" i="18"/>
  <c r="J718" i="15"/>
  <c r="D718" i="18"/>
  <c r="J831" i="15"/>
  <c r="D831" i="18"/>
  <c r="J536" i="15"/>
  <c r="C536" i="15" s="1"/>
  <c r="D536" i="18"/>
  <c r="J880" i="15"/>
  <c r="D880" i="18"/>
  <c r="J602" i="15"/>
  <c r="D602" i="18"/>
  <c r="J926" i="15"/>
  <c r="D926" i="18"/>
  <c r="J586" i="15"/>
  <c r="C586" i="15" s="1"/>
  <c r="D586" i="18"/>
  <c r="J578" i="15"/>
  <c r="D578" i="18"/>
  <c r="J930" i="15"/>
  <c r="C930" i="15" s="1"/>
  <c r="D930" i="18"/>
  <c r="J631" i="15"/>
  <c r="C631" i="15" s="1"/>
  <c r="D631" i="18"/>
  <c r="J456" i="15"/>
  <c r="C456" i="15" s="1"/>
  <c r="D456" i="18"/>
  <c r="J818" i="15"/>
  <c r="D818" i="18"/>
  <c r="J451" i="15"/>
  <c r="C451" i="15" s="1"/>
  <c r="D451" i="18"/>
  <c r="J632" i="15"/>
  <c r="D632" i="18"/>
  <c r="J429" i="15"/>
  <c r="C429" i="15" s="1"/>
  <c r="D429" i="18"/>
  <c r="J441" i="15"/>
  <c r="C441" i="15" s="1"/>
  <c r="D441" i="18"/>
  <c r="J415" i="15"/>
  <c r="D415" i="18"/>
  <c r="J659" i="15"/>
  <c r="D659" i="18"/>
  <c r="J898" i="15"/>
  <c r="C898" i="15" s="1"/>
  <c r="D898" i="18"/>
  <c r="J727" i="15"/>
  <c r="D727" i="18"/>
  <c r="J706" i="15"/>
  <c r="D706" i="18"/>
  <c r="J635" i="15"/>
  <c r="D635" i="18"/>
  <c r="J810" i="15"/>
  <c r="C810" i="15" s="1"/>
  <c r="D810" i="18"/>
  <c r="J603" i="15"/>
  <c r="D603" i="18"/>
  <c r="J610" i="15"/>
  <c r="D610" i="18"/>
  <c r="J494" i="15"/>
  <c r="D494" i="18"/>
  <c r="J842" i="15"/>
  <c r="C842" i="15" s="1"/>
  <c r="D842" i="18"/>
  <c r="J920" i="15"/>
  <c r="D920" i="18"/>
  <c r="J582" i="15"/>
  <c r="D582" i="18"/>
  <c r="J864" i="15"/>
  <c r="D864" i="18"/>
  <c r="J618" i="15"/>
  <c r="C618" i="15" s="1"/>
  <c r="D618" i="18"/>
  <c r="J746" i="15"/>
  <c r="D746" i="18"/>
  <c r="J525" i="15"/>
  <c r="D525" i="18"/>
  <c r="J452" i="15"/>
  <c r="C452" i="15" s="1"/>
  <c r="D452" i="18"/>
  <c r="J604" i="15"/>
  <c r="C604" i="15" s="1"/>
  <c r="D604" i="18"/>
  <c r="J460" i="15"/>
  <c r="C460" i="15" s="1"/>
  <c r="D460" i="18"/>
  <c r="J541" i="15"/>
  <c r="D541" i="18"/>
  <c r="J786" i="15"/>
  <c r="D786" i="18"/>
  <c r="J902" i="15"/>
  <c r="C902" i="15" s="1"/>
  <c r="D902" i="18"/>
  <c r="J445" i="15"/>
  <c r="D445" i="18"/>
  <c r="J742" i="15"/>
  <c r="D742" i="18"/>
  <c r="J789" i="15"/>
  <c r="D789" i="18"/>
  <c r="J646" i="15"/>
  <c r="C646" i="15" s="1"/>
  <c r="D646" i="18"/>
  <c r="J888" i="15"/>
  <c r="C888" i="15" s="1"/>
  <c r="D888" i="18"/>
  <c r="J544" i="15"/>
  <c r="D544" i="18"/>
  <c r="J739" i="15"/>
  <c r="C739" i="15" s="1"/>
  <c r="D739" i="18"/>
  <c r="J473" i="15"/>
  <c r="C473" i="15" s="1"/>
  <c r="D473" i="18"/>
  <c r="J867" i="15"/>
  <c r="D867" i="18"/>
  <c r="J761" i="15"/>
  <c r="D761" i="18"/>
  <c r="J756" i="15"/>
  <c r="D756" i="18"/>
  <c r="J804" i="15"/>
  <c r="C804" i="15" s="1"/>
  <c r="D804" i="18"/>
  <c r="J491" i="15"/>
  <c r="C491" i="15" s="1"/>
  <c r="D491" i="18"/>
  <c r="J801" i="15"/>
  <c r="D801" i="18"/>
  <c r="J521" i="15"/>
  <c r="D521" i="18"/>
  <c r="J437" i="15"/>
  <c r="C437" i="15" s="1"/>
  <c r="D437" i="18"/>
  <c r="J822" i="15"/>
  <c r="D822" i="18"/>
  <c r="J683" i="15"/>
  <c r="D683" i="18"/>
  <c r="J841" i="15"/>
  <c r="D841" i="18"/>
  <c r="J572" i="15"/>
  <c r="C572" i="15" s="1"/>
  <c r="D572" i="18"/>
  <c r="J698" i="15"/>
  <c r="D698" i="18"/>
  <c r="J941" i="15"/>
  <c r="D941" i="18"/>
  <c r="J527" i="15"/>
  <c r="C527" i="15" s="1"/>
  <c r="D527" i="18"/>
  <c r="J648" i="15"/>
  <c r="C648" i="15" s="1"/>
  <c r="D648" i="18"/>
  <c r="J436" i="15"/>
  <c r="D436" i="18"/>
  <c r="J977" i="15"/>
  <c r="C977" i="15" s="1"/>
  <c r="D977" i="18"/>
  <c r="J999" i="15"/>
  <c r="C999" i="15" s="1"/>
  <c r="D999" i="18"/>
  <c r="J980" i="15"/>
  <c r="D980" i="18"/>
  <c r="J960" i="15"/>
  <c r="C960" i="15" s="1"/>
  <c r="D960" i="18"/>
  <c r="J946" i="15"/>
  <c r="D946" i="18"/>
  <c r="J653" i="15"/>
  <c r="C653" i="15" s="1"/>
  <c r="D653" i="18"/>
  <c r="J496" i="15"/>
  <c r="C496" i="15" s="1"/>
  <c r="D496" i="18"/>
  <c r="J849" i="15"/>
  <c r="C849" i="15" s="1"/>
  <c r="D849" i="18"/>
  <c r="J490" i="15"/>
  <c r="D490" i="18"/>
  <c r="J563" i="15"/>
  <c r="D563" i="18"/>
  <c r="J705" i="15"/>
  <c r="C705" i="15" s="1"/>
  <c r="D705" i="18"/>
  <c r="J469" i="15"/>
  <c r="C469" i="15" s="1"/>
  <c r="D469" i="18"/>
  <c r="J569" i="15"/>
  <c r="D569" i="18"/>
  <c r="J613" i="15"/>
  <c r="C613" i="15" s="1"/>
  <c r="D613" i="18"/>
  <c r="J486" i="15"/>
  <c r="C486" i="15" s="1"/>
  <c r="D486" i="18"/>
  <c r="J802" i="15"/>
  <c r="D802" i="18"/>
  <c r="J440" i="15"/>
  <c r="D440" i="18"/>
  <c r="J931" i="15"/>
  <c r="D931" i="18"/>
  <c r="J950" i="15"/>
  <c r="C950" i="15" s="1"/>
  <c r="D950" i="18"/>
  <c r="J555" i="15"/>
  <c r="C555" i="15" s="1"/>
  <c r="D555" i="18"/>
  <c r="J549" i="15"/>
  <c r="D549" i="18"/>
  <c r="J417" i="15"/>
  <c r="C417" i="15" s="1"/>
  <c r="D417" i="18"/>
  <c r="J787" i="15"/>
  <c r="C787" i="15" s="1"/>
  <c r="D787" i="18"/>
  <c r="J857" i="15"/>
  <c r="C857" i="15" s="1"/>
  <c r="D857" i="18"/>
  <c r="J855" i="15"/>
  <c r="D855" i="18"/>
  <c r="J674" i="15"/>
  <c r="D674" i="18"/>
  <c r="J711" i="15"/>
  <c r="C711" i="15" s="1"/>
  <c r="D711" i="18"/>
  <c r="J948" i="15"/>
  <c r="C948" i="15" s="1"/>
  <c r="D948" i="18"/>
  <c r="J533" i="15"/>
  <c r="D533" i="18"/>
  <c r="J471" i="15"/>
  <c r="C471" i="15" s="1"/>
  <c r="D471" i="18"/>
  <c r="J538" i="15"/>
  <c r="C538" i="15" s="1"/>
  <c r="D538" i="18"/>
  <c r="J640" i="15"/>
  <c r="D640" i="18"/>
  <c r="J552" i="15"/>
  <c r="D552" i="18"/>
  <c r="J915" i="15"/>
  <c r="D915" i="18"/>
  <c r="J651" i="15"/>
  <c r="C651" i="15" s="1"/>
  <c r="D651" i="18"/>
  <c r="J755" i="15"/>
  <c r="C755" i="15" s="1"/>
  <c r="D755" i="18"/>
  <c r="J481" i="15"/>
  <c r="D481" i="18"/>
  <c r="J770" i="15"/>
  <c r="C770" i="15" s="1"/>
  <c r="D770" i="18"/>
  <c r="J483" i="15"/>
  <c r="C483" i="15" s="1"/>
  <c r="D483" i="18"/>
  <c r="J852" i="15"/>
  <c r="C852" i="15" s="1"/>
  <c r="D852" i="18"/>
  <c r="J548" i="15"/>
  <c r="D548" i="18"/>
  <c r="J912" i="15"/>
  <c r="D912" i="18"/>
  <c r="J872" i="15"/>
  <c r="C872" i="15" s="1"/>
  <c r="D872" i="18"/>
  <c r="J887" i="15"/>
  <c r="C887" i="15" s="1"/>
  <c r="D887" i="18"/>
  <c r="J435" i="15"/>
  <c r="D435" i="18"/>
  <c r="J821" i="15"/>
  <c r="C821" i="15" s="1"/>
  <c r="D821" i="18"/>
  <c r="J403" i="15"/>
  <c r="C403" i="15" s="1"/>
  <c r="D403" i="18"/>
  <c r="J860" i="15"/>
  <c r="D860" i="18"/>
  <c r="J636" i="15"/>
  <c r="D636" i="18"/>
  <c r="J830" i="15"/>
  <c r="D830" i="18"/>
  <c r="J836" i="15"/>
  <c r="C836" i="15" s="1"/>
  <c r="D836" i="18"/>
  <c r="J943" i="15"/>
  <c r="C943" i="15" s="1"/>
  <c r="D943" i="18"/>
  <c r="J679" i="15"/>
  <c r="D679" i="18"/>
  <c r="J744" i="15"/>
  <c r="D744" i="18"/>
  <c r="J564" i="15"/>
  <c r="C564" i="15" s="1"/>
  <c r="D564" i="18"/>
  <c r="J970" i="15"/>
  <c r="C970" i="15" s="1"/>
  <c r="D970" i="18"/>
  <c r="J966" i="15"/>
  <c r="D966" i="18"/>
  <c r="J990" i="15"/>
  <c r="C990" i="15" s="1"/>
  <c r="D990" i="18"/>
  <c r="J1003" i="15"/>
  <c r="C1003" i="15" s="1"/>
  <c r="D1003" i="18"/>
  <c r="J995" i="15"/>
  <c r="C995" i="15" s="1"/>
  <c r="D995" i="18"/>
  <c r="J988" i="15"/>
  <c r="D988" i="18"/>
  <c r="J997" i="15"/>
  <c r="C997" i="15" s="1"/>
  <c r="D997" i="18"/>
  <c r="J968" i="15"/>
  <c r="C968" i="15" s="1"/>
  <c r="D968" i="18"/>
  <c r="J974" i="15"/>
  <c r="D974" i="18"/>
  <c r="J796" i="15"/>
  <c r="C796" i="15" s="1"/>
  <c r="D796" i="18"/>
  <c r="J707" i="15"/>
  <c r="C707" i="15" s="1"/>
  <c r="D707" i="18"/>
  <c r="J730" i="15"/>
  <c r="C730" i="15" s="1"/>
  <c r="D730" i="18"/>
  <c r="J593" i="15"/>
  <c r="C593" i="15" s="1"/>
  <c r="D593" i="18"/>
  <c r="J405" i="15"/>
  <c r="D405" i="18"/>
  <c r="J534" i="15"/>
  <c r="C534" i="15" s="1"/>
  <c r="D534" i="18"/>
  <c r="J853" i="15"/>
  <c r="C853" i="15" s="1"/>
  <c r="D853" i="18"/>
  <c r="J502" i="15"/>
  <c r="D502" i="18"/>
  <c r="J433" i="15"/>
  <c r="D433" i="18"/>
  <c r="J503" i="15"/>
  <c r="C503" i="15" s="1"/>
  <c r="D503" i="18"/>
  <c r="J800" i="15"/>
  <c r="C800" i="15" s="1"/>
  <c r="D800" i="18"/>
  <c r="J443" i="15"/>
  <c r="C443" i="15" s="1"/>
  <c r="D443" i="18"/>
  <c r="J689" i="15"/>
  <c r="C689" i="15" s="1"/>
  <c r="D689" i="18"/>
  <c r="J878" i="15"/>
  <c r="C878" i="15" s="1"/>
  <c r="D878" i="18"/>
  <c r="J664" i="15"/>
  <c r="C664" i="15" s="1"/>
  <c r="D664" i="18"/>
  <c r="J923" i="15"/>
  <c r="C923" i="15" s="1"/>
  <c r="D923" i="18"/>
  <c r="J693" i="15"/>
  <c r="D693" i="18"/>
  <c r="J468" i="15"/>
  <c r="D468" i="18"/>
  <c r="J892" i="15"/>
  <c r="C892" i="15" s="1"/>
  <c r="D892" i="18"/>
  <c r="J690" i="15"/>
  <c r="D690" i="18"/>
  <c r="J513" i="15"/>
  <c r="D513" i="18"/>
  <c r="J823" i="15"/>
  <c r="D823" i="18"/>
  <c r="J599" i="15"/>
  <c r="C599" i="15" s="1"/>
  <c r="D599" i="18"/>
  <c r="J559" i="15"/>
  <c r="C559" i="15" s="1"/>
  <c r="D559" i="18"/>
  <c r="J428" i="15"/>
  <c r="D428" i="18"/>
  <c r="J447" i="15"/>
  <c r="C447" i="15" s="1"/>
  <c r="D447" i="18"/>
  <c r="J720" i="15"/>
  <c r="C720" i="15" s="1"/>
  <c r="D720" i="18"/>
  <c r="J465" i="15"/>
  <c r="C465" i="15" s="1"/>
  <c r="D465" i="18"/>
  <c r="J751" i="15"/>
  <c r="D751" i="18"/>
  <c r="J413" i="15"/>
  <c r="C413" i="15" s="1"/>
  <c r="D413" i="18"/>
  <c r="J808" i="15"/>
  <c r="C808" i="15" s="1"/>
  <c r="D808" i="18"/>
  <c r="J865" i="15"/>
  <c r="D865" i="18"/>
  <c r="J462" i="15"/>
  <c r="D462" i="18"/>
  <c r="J833" i="15"/>
  <c r="C833" i="15" s="1"/>
  <c r="D833" i="18"/>
  <c r="J605" i="15"/>
  <c r="C605" i="15" s="1"/>
  <c r="D605" i="18"/>
  <c r="J840" i="15"/>
  <c r="C840" i="15" s="1"/>
  <c r="D840" i="18"/>
  <c r="J515" i="15"/>
  <c r="D515" i="18"/>
  <c r="J704" i="15"/>
  <c r="C704" i="15" s="1"/>
  <c r="D704" i="18"/>
  <c r="J655" i="15"/>
  <c r="C655" i="15" s="1"/>
  <c r="D655" i="18"/>
  <c r="J414" i="15"/>
  <c r="C414" i="15" s="1"/>
  <c r="D414" i="18"/>
  <c r="J556" i="15"/>
  <c r="D556" i="18"/>
  <c r="J932" i="15"/>
  <c r="C932" i="15" s="1"/>
  <c r="D932" i="18"/>
  <c r="J477" i="15"/>
  <c r="C477" i="15" s="1"/>
  <c r="D477" i="18"/>
  <c r="J779" i="15"/>
  <c r="D779" i="18"/>
  <c r="J407" i="15"/>
  <c r="D407" i="18"/>
  <c r="J951" i="15"/>
  <c r="C951" i="15" s="1"/>
  <c r="D951" i="18"/>
  <c r="J785" i="15"/>
  <c r="C785" i="15" s="1"/>
  <c r="D785" i="18"/>
  <c r="J408" i="15"/>
  <c r="C408" i="15" s="1"/>
  <c r="D408" i="18"/>
  <c r="J879" i="15"/>
  <c r="D879" i="18"/>
  <c r="J523" i="15"/>
  <c r="D523" i="18"/>
  <c r="J890" i="15"/>
  <c r="C890" i="15" s="1"/>
  <c r="D890" i="18"/>
  <c r="J715" i="15"/>
  <c r="D715" i="18"/>
  <c r="J827" i="15"/>
  <c r="D827" i="18"/>
  <c r="J929" i="15"/>
  <c r="D929" i="18"/>
  <c r="J809" i="15"/>
  <c r="C809" i="15" s="1"/>
  <c r="D809" i="18"/>
  <c r="J600" i="15"/>
  <c r="D600" i="18"/>
  <c r="J815" i="15"/>
  <c r="D815" i="18"/>
  <c r="J642" i="15"/>
  <c r="D642" i="18"/>
  <c r="J485" i="15"/>
  <c r="C485" i="15" s="1"/>
  <c r="D485" i="18"/>
  <c r="J406" i="15"/>
  <c r="C406" i="15" s="1"/>
  <c r="D406" i="18"/>
  <c r="J854" i="15"/>
  <c r="D854" i="18"/>
  <c r="J862" i="15"/>
  <c r="C862" i="15" s="1"/>
  <c r="D862" i="18"/>
  <c r="J839" i="15"/>
  <c r="C839" i="15" s="1"/>
  <c r="D839" i="18"/>
  <c r="J665" i="15"/>
  <c r="C665" i="15" s="1"/>
  <c r="D665" i="18"/>
  <c r="J895" i="15"/>
  <c r="D895" i="18"/>
  <c r="J472" i="15"/>
  <c r="D472" i="18"/>
  <c r="J773" i="15"/>
  <c r="C773" i="15" s="1"/>
  <c r="D773" i="18"/>
  <c r="J661" i="15"/>
  <c r="C661" i="15" s="1"/>
  <c r="D661" i="18"/>
  <c r="J654" i="15"/>
  <c r="D654" i="18"/>
  <c r="J475" i="15"/>
  <c r="D475" i="18"/>
  <c r="J710" i="15"/>
  <c r="C710" i="15" s="1"/>
  <c r="D710" i="18"/>
  <c r="J733" i="15"/>
  <c r="C733" i="15" s="1"/>
  <c r="D733" i="18"/>
  <c r="J904" i="15"/>
  <c r="D904" i="18"/>
  <c r="J457" i="15"/>
  <c r="D457" i="18"/>
  <c r="J845" i="15"/>
  <c r="C845" i="15" s="1"/>
  <c r="D845" i="18"/>
  <c r="J979" i="15"/>
  <c r="C979" i="15" s="1"/>
  <c r="D979" i="18"/>
  <c r="J1009" i="15"/>
  <c r="D1009" i="18"/>
  <c r="J1004" i="15"/>
  <c r="C1004" i="15" s="1"/>
  <c r="D1004" i="18"/>
  <c r="J1006" i="15"/>
  <c r="C1006" i="15" s="1"/>
  <c r="D1006" i="18"/>
  <c r="J994" i="15"/>
  <c r="C994" i="15" s="1"/>
  <c r="D994" i="18"/>
  <c r="J1020" i="15"/>
  <c r="D1020" i="18"/>
  <c r="J985" i="15"/>
  <c r="C985" i="15" s="1"/>
  <c r="D985" i="18"/>
  <c r="J1023" i="15"/>
  <c r="C1023" i="15" s="1"/>
  <c r="D1023" i="18"/>
  <c r="J978" i="15"/>
  <c r="C978" i="15" s="1"/>
  <c r="D978" i="18"/>
  <c r="J964" i="15"/>
  <c r="D964" i="18"/>
  <c r="J691" i="15"/>
  <c r="C691" i="15" s="1"/>
  <c r="D691" i="18"/>
  <c r="J418" i="15"/>
  <c r="C418" i="15" s="1"/>
  <c r="D418" i="18"/>
  <c r="J824" i="15"/>
  <c r="C824" i="15" s="1"/>
  <c r="D824" i="18"/>
  <c r="J627" i="15"/>
  <c r="D627" i="18"/>
  <c r="J747" i="15"/>
  <c r="D747" i="18"/>
  <c r="J400" i="15"/>
  <c r="C400" i="15" s="1"/>
  <c r="D400" i="18"/>
  <c r="J401" i="15"/>
  <c r="C401" i="15" s="1"/>
  <c r="D401" i="18"/>
  <c r="J732" i="15"/>
  <c r="D732" i="18"/>
  <c r="J788" i="15"/>
  <c r="C788" i="15" s="1"/>
  <c r="D788" i="18"/>
  <c r="J543" i="15"/>
  <c r="C543" i="15" s="1"/>
  <c r="D543" i="18"/>
  <c r="J701" i="15"/>
  <c r="D701" i="18"/>
  <c r="J410" i="15"/>
  <c r="D410" i="18"/>
  <c r="J431" i="15"/>
  <c r="C431" i="15" s="1"/>
  <c r="D431" i="18"/>
  <c r="J767" i="15"/>
  <c r="C767" i="15" s="1"/>
  <c r="D767" i="18"/>
  <c r="J688" i="15"/>
  <c r="C688" i="15" s="1"/>
  <c r="D688" i="18"/>
  <c r="J817" i="15"/>
  <c r="C817" i="15" s="1"/>
  <c r="D817" i="18"/>
  <c r="J728" i="15"/>
  <c r="C728" i="15" s="1"/>
  <c r="D728" i="18"/>
  <c r="J522" i="15"/>
  <c r="C522" i="15" s="1"/>
  <c r="D522" i="18"/>
  <c r="J565" i="15"/>
  <c r="D565" i="18"/>
  <c r="J717" i="15"/>
  <c r="D717" i="18"/>
  <c r="J585" i="15"/>
  <c r="C585" i="15" s="1"/>
  <c r="D585" i="18"/>
  <c r="J938" i="15"/>
  <c r="C938" i="15" s="1"/>
  <c r="D938" i="18"/>
  <c r="J882" i="15"/>
  <c r="C882" i="15" s="1"/>
  <c r="D882" i="18"/>
  <c r="J561" i="15"/>
  <c r="D561" i="18"/>
  <c r="J812" i="15"/>
  <c r="D812" i="18"/>
  <c r="J498" i="15"/>
  <c r="C498" i="15" s="1"/>
  <c r="D498" i="18"/>
  <c r="J519" i="15"/>
  <c r="D519" i="18"/>
  <c r="J768" i="15"/>
  <c r="D768" i="18"/>
  <c r="J458" i="15"/>
  <c r="C458" i="15" s="1"/>
  <c r="D458" i="18"/>
  <c r="J729" i="15"/>
  <c r="C729" i="15" s="1"/>
  <c r="D729" i="18"/>
  <c r="J687" i="15"/>
  <c r="C687" i="15" s="1"/>
  <c r="D687" i="18"/>
  <c r="J805" i="15"/>
  <c r="D805" i="18"/>
  <c r="J634" i="15"/>
  <c r="D634" i="18"/>
  <c r="J508" i="15"/>
  <c r="C508" i="15" s="1"/>
  <c r="D508" i="18"/>
  <c r="J843" i="15"/>
  <c r="C843" i="15" s="1"/>
  <c r="D843" i="18"/>
  <c r="J759" i="15"/>
  <c r="C759" i="15" s="1"/>
  <c r="D759" i="18"/>
  <c r="J422" i="15"/>
  <c r="D422" i="18"/>
  <c r="J731" i="15"/>
  <c r="C731" i="15" s="1"/>
  <c r="D731" i="18"/>
  <c r="J592" i="15"/>
  <c r="C592" i="15" s="1"/>
  <c r="D592" i="18"/>
  <c r="J903" i="15"/>
  <c r="D903" i="18"/>
  <c r="J482" i="15"/>
  <c r="C482" i="15" s="1"/>
  <c r="D482" i="18"/>
  <c r="J896" i="15"/>
  <c r="C896" i="15" s="1"/>
  <c r="D896" i="18"/>
  <c r="J919" i="15"/>
  <c r="C919" i="15" s="1"/>
  <c r="D919" i="18"/>
  <c r="J616" i="15"/>
  <c r="D616" i="18"/>
  <c r="J781" i="15"/>
  <c r="D781" i="18"/>
  <c r="J598" i="15"/>
  <c r="C598" i="15" s="1"/>
  <c r="D598" i="18"/>
  <c r="J489" i="15"/>
  <c r="C489" i="15" s="1"/>
  <c r="D489" i="18"/>
  <c r="J694" i="15"/>
  <c r="D694" i="18"/>
  <c r="J597" i="15"/>
  <c r="C597" i="15" s="1"/>
  <c r="D597" i="18"/>
  <c r="J638" i="15"/>
  <c r="C638" i="15" s="1"/>
  <c r="D638" i="18"/>
  <c r="J798" i="15"/>
  <c r="C798" i="15" s="1"/>
  <c r="D798" i="18"/>
  <c r="J439" i="15"/>
  <c r="D439" i="18"/>
  <c r="J797" i="15"/>
  <c r="D797" i="18"/>
  <c r="J626" i="15"/>
  <c r="C626" i="15" s="1"/>
  <c r="D626" i="18"/>
  <c r="J557" i="15"/>
  <c r="D557" i="18"/>
  <c r="J907" i="15"/>
  <c r="D907" i="18"/>
  <c r="J940" i="15"/>
  <c r="D940" i="18"/>
  <c r="J883" i="15"/>
  <c r="C883" i="15" s="1"/>
  <c r="D883" i="18"/>
  <c r="J681" i="15"/>
  <c r="C681" i="15" s="1"/>
  <c r="D681" i="18"/>
  <c r="J778" i="15"/>
  <c r="D778" i="18"/>
  <c r="J667" i="15"/>
  <c r="C667" i="15" s="1"/>
  <c r="D667" i="18"/>
  <c r="J663" i="15"/>
  <c r="C663" i="15" s="1"/>
  <c r="D663" i="18"/>
  <c r="J863" i="15"/>
  <c r="D863" i="18"/>
  <c r="J467" i="15"/>
  <c r="D467" i="18"/>
  <c r="J868" i="15"/>
  <c r="D868" i="18"/>
  <c r="J560" i="15"/>
  <c r="C560" i="15" s="1"/>
  <c r="D560" i="18"/>
  <c r="J749" i="15"/>
  <c r="C749" i="15" s="1"/>
  <c r="D749" i="18"/>
  <c r="J716" i="15"/>
  <c r="D716" i="18"/>
  <c r="J1015" i="15"/>
  <c r="C1015" i="15" s="1"/>
  <c r="D1015" i="18"/>
  <c r="J1001" i="15"/>
  <c r="C1001" i="15" s="1"/>
  <c r="D1001" i="18"/>
  <c r="J957" i="15"/>
  <c r="C957" i="15" s="1"/>
  <c r="D957" i="18"/>
  <c r="J1011" i="15"/>
  <c r="C1011" i="15" s="1"/>
  <c r="D1011" i="18"/>
  <c r="J1002" i="15"/>
  <c r="C1002" i="15" s="1"/>
  <c r="D1002" i="18"/>
  <c r="J996" i="15"/>
  <c r="C996" i="15" s="1"/>
  <c r="D996" i="18"/>
  <c r="J981" i="15"/>
  <c r="C981" i="15" s="1"/>
  <c r="D981" i="18"/>
  <c r="J992" i="15"/>
  <c r="C992" i="15" s="1"/>
  <c r="D992" i="18"/>
  <c r="J1016" i="15"/>
  <c r="C1016" i="15" s="1"/>
  <c r="D1016" i="18"/>
  <c r="J955" i="15"/>
  <c r="C955" i="15" s="1"/>
  <c r="D955" i="18"/>
  <c r="J670" i="15"/>
  <c r="D670" i="18"/>
  <c r="J645" i="15"/>
  <c r="C645" i="15" s="1"/>
  <c r="D645" i="18"/>
  <c r="J449" i="15"/>
  <c r="D449" i="18"/>
  <c r="J765" i="15"/>
  <c r="C765" i="15" s="1"/>
  <c r="D765" i="18"/>
  <c r="J766" i="15"/>
  <c r="C766" i="15" s="1"/>
  <c r="D766" i="18"/>
  <c r="J499" i="15"/>
  <c r="D499" i="18"/>
  <c r="J459" i="15"/>
  <c r="D459" i="18"/>
  <c r="J721" i="15"/>
  <c r="C721" i="15" s="1"/>
  <c r="D721" i="18"/>
  <c r="J427" i="15"/>
  <c r="C427" i="15" s="1"/>
  <c r="D427" i="18"/>
  <c r="J910" i="15"/>
  <c r="D910" i="18"/>
  <c r="J680" i="15"/>
  <c r="D680" i="18"/>
  <c r="J416" i="15"/>
  <c r="C416" i="15" s="1"/>
  <c r="D416" i="18"/>
  <c r="J803" i="15"/>
  <c r="C803" i="15" s="1"/>
  <c r="D803" i="18"/>
  <c r="J752" i="15"/>
  <c r="C752" i="15" s="1"/>
  <c r="D752" i="18"/>
  <c r="J404" i="15"/>
  <c r="C404" i="15" s="1"/>
  <c r="D404" i="18"/>
  <c r="J446" i="15"/>
  <c r="C446" i="15" s="1"/>
  <c r="D446" i="18"/>
  <c r="J425" i="15"/>
  <c r="D425" i="18"/>
  <c r="J772" i="15"/>
  <c r="D772" i="18"/>
  <c r="J734" i="15"/>
  <c r="C734" i="15" s="1"/>
  <c r="D734" i="18"/>
  <c r="J420" i="15"/>
  <c r="C420" i="15" s="1"/>
  <c r="D420" i="18"/>
  <c r="J455" i="15"/>
  <c r="C455" i="15" s="1"/>
  <c r="D455" i="18"/>
  <c r="J795" i="15"/>
  <c r="D795" i="18"/>
  <c r="J837" i="15"/>
  <c r="D837" i="18"/>
  <c r="J743" i="15"/>
  <c r="C743" i="15" s="1"/>
  <c r="D743" i="18"/>
  <c r="J703" i="15"/>
  <c r="C703" i="15" s="1"/>
  <c r="D703" i="18"/>
  <c r="J562" i="15"/>
  <c r="D562" i="18"/>
  <c r="J624" i="15"/>
  <c r="D624" i="18"/>
  <c r="J834" i="15"/>
  <c r="C834" i="15" s="1"/>
  <c r="D834" i="18"/>
  <c r="J594" i="15"/>
  <c r="C594" i="15" s="1"/>
  <c r="D594" i="18"/>
  <c r="J870" i="15"/>
  <c r="D870" i="18"/>
  <c r="J685" i="15"/>
  <c r="D685" i="18"/>
  <c r="J545" i="15"/>
  <c r="C545" i="15" s="1"/>
  <c r="D545" i="18"/>
  <c r="J514" i="15"/>
  <c r="C514" i="15" s="1"/>
  <c r="D514" i="18"/>
  <c r="J922" i="15"/>
  <c r="D922" i="18"/>
  <c r="J509" i="15"/>
  <c r="C509" i="15" s="1"/>
  <c r="D509" i="18"/>
  <c r="J828" i="15"/>
  <c r="C828" i="15" s="1"/>
  <c r="D828" i="18"/>
  <c r="J673" i="15"/>
  <c r="C673" i="15" s="1"/>
  <c r="D673" i="18"/>
  <c r="J777" i="15"/>
  <c r="D777" i="18"/>
  <c r="J438" i="15"/>
  <c r="C438" i="15" s="1"/>
  <c r="D438" i="18"/>
  <c r="J658" i="15"/>
  <c r="C658" i="15" s="1"/>
  <c r="D658" i="18"/>
  <c r="J609" i="15"/>
  <c r="C609" i="15" s="1"/>
  <c r="D609" i="18"/>
  <c r="J866" i="15"/>
  <c r="D866" i="18"/>
  <c r="J814" i="15"/>
  <c r="D814" i="18"/>
  <c r="J917" i="15"/>
  <c r="C917" i="15" s="1"/>
  <c r="D917" i="18"/>
  <c r="J474" i="15"/>
  <c r="C474" i="15" s="1"/>
  <c r="D474" i="18"/>
  <c r="J924" i="15"/>
  <c r="D924" i="18"/>
  <c r="J608" i="15"/>
  <c r="C608" i="15" s="1"/>
  <c r="D608" i="18"/>
  <c r="J735" i="15"/>
  <c r="C735" i="15" s="1"/>
  <c r="D735" i="18"/>
  <c r="J568" i="15"/>
  <c r="C568" i="15" s="1"/>
  <c r="D568" i="18"/>
  <c r="J754" i="15"/>
  <c r="D754" i="18"/>
  <c r="J454" i="15"/>
  <c r="C454" i="15" s="1"/>
  <c r="D454" i="18"/>
  <c r="J669" i="15"/>
  <c r="C669" i="15" s="1"/>
  <c r="D669" i="18"/>
  <c r="J666" i="15"/>
  <c r="C666" i="15" s="1"/>
  <c r="D666" i="18"/>
  <c r="J713" i="15"/>
  <c r="D713" i="18"/>
  <c r="J524" i="15"/>
  <c r="C524" i="15" s="1"/>
  <c r="D524" i="18"/>
  <c r="J678" i="15"/>
  <c r="C678" i="15" s="1"/>
  <c r="D678" i="18"/>
  <c r="J914" i="15"/>
  <c r="C914" i="15" s="1"/>
  <c r="D914" i="18"/>
  <c r="J484" i="15"/>
  <c r="D484" i="18"/>
  <c r="J607" i="15"/>
  <c r="C607" i="15" s="1"/>
  <c r="D607" i="18"/>
  <c r="J858" i="15"/>
  <c r="C858" i="15" s="1"/>
  <c r="D858" i="18"/>
  <c r="J621" i="15"/>
  <c r="C621" i="15" s="1"/>
  <c r="D621" i="18"/>
  <c r="J614" i="15"/>
  <c r="D614" i="18"/>
  <c r="J869" i="15"/>
  <c r="C869" i="15" s="1"/>
  <c r="D869" i="18"/>
  <c r="J453" i="15"/>
  <c r="C453" i="15" s="1"/>
  <c r="D453" i="18"/>
  <c r="J596" i="15"/>
  <c r="C596" i="15" s="1"/>
  <c r="D596" i="18"/>
  <c r="J479" i="15"/>
  <c r="D479" i="18"/>
  <c r="J682" i="15"/>
  <c r="D682" i="18"/>
  <c r="J885" i="15"/>
  <c r="C885" i="15" s="1"/>
  <c r="D885" i="18"/>
  <c r="J884" i="15"/>
  <c r="C884" i="15" s="1"/>
  <c r="D884" i="18"/>
  <c r="J497" i="15"/>
  <c r="D497" i="18"/>
  <c r="J650" i="15"/>
  <c r="C650" i="15" s="1"/>
  <c r="D650" i="18"/>
  <c r="J546" i="15"/>
  <c r="C546" i="15" s="1"/>
  <c r="D546" i="18"/>
  <c r="J612" i="15"/>
  <c r="C612" i="15" s="1"/>
  <c r="D612" i="18"/>
  <c r="J493" i="15"/>
  <c r="D493" i="18"/>
  <c r="J591" i="15"/>
  <c r="C591" i="15" s="1"/>
  <c r="D591" i="18"/>
  <c r="J1013" i="15"/>
  <c r="C1013" i="15" s="1"/>
  <c r="D1013" i="18"/>
  <c r="J956" i="15"/>
  <c r="C956" i="15" s="1"/>
  <c r="D956" i="18"/>
  <c r="J983" i="15"/>
  <c r="D983" i="18"/>
  <c r="J984" i="15"/>
  <c r="C984" i="15" s="1"/>
  <c r="D984" i="18"/>
  <c r="J998" i="15"/>
  <c r="C998" i="15" s="1"/>
  <c r="D998" i="18"/>
  <c r="J1019" i="15"/>
  <c r="C1019" i="15" s="1"/>
  <c r="D1019" i="18"/>
  <c r="J512" i="15"/>
  <c r="D512" i="18"/>
  <c r="J551" i="15"/>
  <c r="C551" i="15" s="1"/>
  <c r="D551" i="18"/>
  <c r="J748" i="15"/>
  <c r="C748" i="15" s="1"/>
  <c r="D748" i="18"/>
  <c r="J518" i="15"/>
  <c r="C518" i="15" s="1"/>
  <c r="D518" i="18"/>
  <c r="J775" i="15"/>
  <c r="D775" i="18"/>
  <c r="J826" i="15"/>
  <c r="C826" i="15" s="1"/>
  <c r="D826" i="18"/>
  <c r="J574" i="15"/>
  <c r="C574" i="15" s="1"/>
  <c r="D574" i="18"/>
  <c r="J411" i="15"/>
  <c r="C411" i="15" s="1"/>
  <c r="D411" i="18"/>
  <c r="J760" i="15"/>
  <c r="D760" i="18"/>
  <c r="J611" i="15"/>
  <c r="C611" i="15" s="1"/>
  <c r="D611" i="18"/>
  <c r="J617" i="15"/>
  <c r="C617" i="15" s="1"/>
  <c r="D617" i="18"/>
  <c r="J537" i="15"/>
  <c r="C537" i="15" s="1"/>
  <c r="D537" i="18"/>
  <c r="J784" i="15"/>
  <c r="D784" i="18"/>
  <c r="J625" i="15"/>
  <c r="C625" i="15" s="1"/>
  <c r="D625" i="18"/>
  <c r="J942" i="15"/>
  <c r="C942" i="15" s="1"/>
  <c r="D942" i="18"/>
  <c r="J516" i="15"/>
  <c r="C516" i="15" s="1"/>
  <c r="D516" i="18"/>
  <c r="J628" i="15"/>
  <c r="D628" i="18"/>
  <c r="J587" i="15"/>
  <c r="C587" i="15" s="1"/>
  <c r="D587" i="18"/>
  <c r="J921" i="15"/>
  <c r="C921" i="15" s="1"/>
  <c r="D921" i="18"/>
  <c r="J763" i="15"/>
  <c r="C763" i="15" s="1"/>
  <c r="D763" i="18"/>
  <c r="J424" i="15"/>
  <c r="D424" i="18"/>
  <c r="J900" i="15"/>
  <c r="C900" i="15" s="1"/>
  <c r="D900" i="18"/>
  <c r="J937" i="15"/>
  <c r="C937" i="15" s="1"/>
  <c r="D937" i="18"/>
  <c r="J792" i="15"/>
  <c r="C792" i="15" s="1"/>
  <c r="D792" i="18"/>
  <c r="J769" i="15"/>
  <c r="D769" i="18"/>
  <c r="J461" i="15"/>
  <c r="C461" i="15" s="1"/>
  <c r="D461" i="18"/>
  <c r="J547" i="15"/>
  <c r="C547" i="15" s="1"/>
  <c r="D547" i="18"/>
  <c r="J881" i="15"/>
  <c r="C881" i="15" s="1"/>
  <c r="D881" i="18"/>
  <c r="J700" i="15"/>
  <c r="D700" i="18"/>
  <c r="J696" i="15"/>
  <c r="C696" i="15" s="1"/>
  <c r="D696" i="18"/>
  <c r="J757" i="15"/>
  <c r="C757" i="15" s="1"/>
  <c r="D757" i="18"/>
  <c r="J630" i="15"/>
  <c r="C630" i="15" s="1"/>
  <c r="D630" i="18"/>
  <c r="J697" i="15"/>
  <c r="D697" i="18"/>
  <c r="J532" i="15"/>
  <c r="C532" i="15" s="1"/>
  <c r="D532" i="18"/>
  <c r="J409" i="15"/>
  <c r="C409" i="15" s="1"/>
  <c r="D409" i="18"/>
  <c r="J695" i="15"/>
  <c r="C695" i="15" s="1"/>
  <c r="D695" i="18"/>
  <c r="J905" i="15"/>
  <c r="D905" i="18"/>
  <c r="J478" i="15"/>
  <c r="C478" i="15" s="1"/>
  <c r="D478" i="18"/>
  <c r="J558" i="15"/>
  <c r="C558" i="15" s="1"/>
  <c r="D558" i="18"/>
  <c r="J723" i="15"/>
  <c r="C723" i="15" s="1"/>
  <c r="D723" i="18"/>
  <c r="J434" i="15"/>
  <c r="D434" i="18"/>
  <c r="J851" i="15"/>
  <c r="C851" i="15" s="1"/>
  <c r="D851" i="18"/>
  <c r="J933" i="15"/>
  <c r="C933" i="15" s="1"/>
  <c r="D933" i="18"/>
  <c r="J899" i="15"/>
  <c r="D899" i="18"/>
  <c r="J644" i="15"/>
  <c r="D644" i="18"/>
  <c r="J576" i="15"/>
  <c r="C576" i="15" s="1"/>
  <c r="D576" i="18"/>
  <c r="J847" i="15"/>
  <c r="C847" i="15" s="1"/>
  <c r="D847" i="18"/>
  <c r="J861" i="15"/>
  <c r="C861" i="15" s="1"/>
  <c r="D861" i="18"/>
  <c r="J758" i="15"/>
  <c r="D758" i="18"/>
  <c r="J829" i="15"/>
  <c r="C829" i="15" s="1"/>
  <c r="D829" i="18"/>
  <c r="J740" i="15"/>
  <c r="C740" i="15" s="1"/>
  <c r="D740" i="18"/>
  <c r="J848" i="15"/>
  <c r="C848" i="15" s="1"/>
  <c r="D848" i="18"/>
  <c r="J913" i="15"/>
  <c r="D913" i="18"/>
  <c r="J936" i="15"/>
  <c r="C936" i="15" s="1"/>
  <c r="D936" i="18"/>
  <c r="J671" i="15"/>
  <c r="C671" i="15" s="1"/>
  <c r="D671" i="18"/>
  <c r="J874" i="15"/>
  <c r="C874" i="15" s="1"/>
  <c r="D874" i="18"/>
  <c r="J480" i="15"/>
  <c r="D480" i="18"/>
  <c r="J1007" i="15"/>
  <c r="C1007" i="15" s="1"/>
  <c r="D1007" i="18"/>
  <c r="J1018" i="15"/>
  <c r="C1018" i="15" s="1"/>
  <c r="D1018" i="18"/>
  <c r="J958" i="15"/>
  <c r="C958" i="15" s="1"/>
  <c r="D958" i="18"/>
  <c r="J975" i="15"/>
  <c r="C975" i="15" s="1"/>
  <c r="D975" i="18"/>
  <c r="J1022" i="15"/>
  <c r="C1022" i="15" s="1"/>
  <c r="D1022" i="18"/>
  <c r="C961" i="15"/>
  <c r="C988" i="15"/>
  <c r="I1010" i="15"/>
  <c r="H963" i="15"/>
  <c r="C963" i="18" s="1"/>
  <c r="I971" i="15"/>
  <c r="H974" i="15"/>
  <c r="I972" i="15"/>
  <c r="I969" i="15"/>
  <c r="I1012" i="15"/>
  <c r="I982" i="15"/>
  <c r="H971" i="15"/>
  <c r="C971" i="18" s="1"/>
  <c r="H964" i="15"/>
  <c r="C964" i="18" s="1"/>
  <c r="G954" i="15"/>
  <c r="B954" i="18" s="1"/>
  <c r="I963" i="15"/>
  <c r="I954" i="15"/>
  <c r="G980" i="15"/>
  <c r="H1012" i="15"/>
  <c r="C1012" i="18" s="1"/>
  <c r="I987" i="15"/>
  <c r="G952" i="15"/>
  <c r="B952" i="18" s="1"/>
  <c r="G983" i="15"/>
  <c r="I952" i="15"/>
  <c r="C1008" i="15"/>
  <c r="C989" i="15"/>
  <c r="C1024" i="15"/>
  <c r="C1000" i="15"/>
  <c r="C965" i="15"/>
  <c r="C966" i="15"/>
  <c r="C1009" i="15"/>
  <c r="C1020" i="15"/>
  <c r="C399" i="15"/>
  <c r="C103" i="15"/>
  <c r="C295" i="15"/>
  <c r="C68" i="15"/>
  <c r="C252" i="15"/>
  <c r="C166" i="15"/>
  <c r="C271" i="15"/>
  <c r="C799" i="15"/>
  <c r="C440" i="15"/>
  <c r="C276" i="15"/>
  <c r="C367" i="15"/>
  <c r="C66" i="15"/>
  <c r="C722" i="15"/>
  <c r="C602" i="15"/>
  <c r="C179" i="15"/>
  <c r="C30" i="15"/>
  <c r="C566" i="15"/>
  <c r="C886" i="15"/>
  <c r="C944" i="15"/>
  <c r="C780" i="15"/>
  <c r="C672" i="15"/>
  <c r="C643" i="15"/>
  <c r="C155" i="15"/>
  <c r="C334" i="15"/>
  <c r="C794" i="15"/>
  <c r="C309" i="15"/>
  <c r="C5" i="15"/>
  <c r="C806" i="15"/>
  <c r="C156" i="15"/>
  <c r="C488" i="15"/>
  <c r="C244" i="15"/>
  <c r="C835" i="15"/>
  <c r="C203" i="15"/>
  <c r="C526" i="15"/>
  <c r="C846" i="15"/>
  <c r="C327" i="15"/>
  <c r="C331" i="15"/>
  <c r="C610" i="15"/>
  <c r="C197" i="15"/>
  <c r="C805" i="15"/>
  <c r="C783" i="15"/>
  <c r="C84" i="15"/>
  <c r="C946" i="15"/>
  <c r="C21" i="15"/>
  <c r="C67" i="15"/>
  <c r="C502" i="15"/>
  <c r="C433" i="15"/>
  <c r="C283" i="15"/>
  <c r="C112" i="15"/>
  <c r="C397" i="15"/>
  <c r="C569" i="15"/>
  <c r="C251" i="15"/>
  <c r="C931" i="15"/>
  <c r="C200" i="15"/>
  <c r="C376" i="15"/>
  <c r="C855" i="15"/>
  <c r="C674" i="15"/>
  <c r="C533" i="15"/>
  <c r="C552" i="15"/>
  <c r="C192" i="15"/>
  <c r="C165" i="15"/>
  <c r="C258" i="15"/>
  <c r="C74" i="15"/>
  <c r="C288" i="15"/>
  <c r="C122" i="15"/>
  <c r="C34" i="15"/>
  <c r="C13" i="15"/>
  <c r="C236" i="15"/>
  <c r="C138" i="15"/>
  <c r="C80" i="15"/>
  <c r="C81" i="15"/>
  <c r="C468" i="15"/>
  <c r="C513" i="15"/>
  <c r="C751" i="15"/>
  <c r="C69" i="15"/>
  <c r="C97" i="15"/>
  <c r="C15" i="15"/>
  <c r="C167" i="15"/>
  <c r="C57" i="15"/>
  <c r="C172" i="15"/>
  <c r="C187" i="15"/>
  <c r="C260" i="15"/>
  <c r="C131" i="15"/>
  <c r="C386" i="15"/>
  <c r="C126" i="15"/>
  <c r="C195" i="15"/>
  <c r="C512" i="15"/>
  <c r="C764" i="15"/>
  <c r="C127" i="15"/>
  <c r="C366" i="15"/>
  <c r="C753" i="15"/>
  <c r="C550" i="15"/>
  <c r="C876" i="15"/>
  <c r="C708" i="15"/>
  <c r="C241" i="15"/>
  <c r="C426" i="15"/>
  <c r="C517" i="15"/>
  <c r="C70" i="15"/>
  <c r="C340" i="15"/>
  <c r="C402" i="15"/>
  <c r="C686" i="15"/>
  <c r="C501" i="15"/>
  <c r="C774" i="15"/>
  <c r="C724" i="15"/>
  <c r="C369" i="15"/>
  <c r="C177" i="15"/>
  <c r="C329" i="15"/>
  <c r="C174" i="15"/>
  <c r="C140" i="15"/>
  <c r="C745" i="15"/>
  <c r="C897" i="15"/>
  <c r="C415" i="15"/>
  <c r="C603" i="15"/>
  <c r="C802" i="15"/>
  <c r="C549" i="15"/>
  <c r="C640" i="15"/>
  <c r="C915" i="15"/>
  <c r="C185" i="15"/>
  <c r="C362" i="15"/>
  <c r="C292" i="15"/>
  <c r="C481" i="15"/>
  <c r="C293" i="15"/>
  <c r="C548" i="15"/>
  <c r="C912" i="15"/>
  <c r="C379" i="15"/>
  <c r="C312" i="15"/>
  <c r="C121" i="15"/>
  <c r="C435" i="15"/>
  <c r="C336" i="15"/>
  <c r="C301" i="15"/>
  <c r="C830" i="15"/>
  <c r="C693" i="15"/>
  <c r="C690" i="15"/>
  <c r="C428" i="15"/>
  <c r="C865" i="15"/>
  <c r="C795" i="15"/>
  <c r="C556" i="15"/>
  <c r="C352" i="15"/>
  <c r="C779" i="15"/>
  <c r="C879" i="15"/>
  <c r="C328" i="15"/>
  <c r="C19" i="15"/>
  <c r="C600" i="15"/>
  <c r="C374" i="15"/>
  <c r="C372" i="15"/>
  <c r="C313" i="15"/>
  <c r="C286" i="15"/>
  <c r="C214" i="15"/>
  <c r="C895" i="15"/>
  <c r="C654" i="15"/>
  <c r="C210" i="15"/>
  <c r="C360" i="15"/>
  <c r="C457" i="15"/>
  <c r="C775" i="15"/>
  <c r="C423" i="15"/>
  <c r="C76" i="15"/>
  <c r="C59" i="15"/>
  <c r="C141" i="15"/>
  <c r="C424" i="15"/>
  <c r="C303" i="15"/>
  <c r="C506" i="15"/>
  <c r="C528" i="15"/>
  <c r="C908" i="15"/>
  <c r="C832" i="15"/>
  <c r="C939" i="15"/>
  <c r="C776" i="15"/>
  <c r="C495" i="15"/>
  <c r="C860" i="15"/>
  <c r="C253" i="15"/>
  <c r="C149" i="15"/>
  <c r="C25" i="15"/>
  <c r="C925" i="15"/>
  <c r="C238" i="15"/>
  <c r="C679" i="15"/>
  <c r="C744" i="15"/>
  <c r="C823" i="15"/>
  <c r="C563" i="15"/>
  <c r="C636" i="15"/>
  <c r="C89" i="15"/>
  <c r="C692" i="15"/>
  <c r="C571" i="15"/>
  <c r="C760" i="15"/>
  <c r="C784" i="15"/>
  <c r="C850" i="15"/>
  <c r="C947" i="15"/>
  <c r="C699" i="15"/>
  <c r="C647" i="15"/>
  <c r="C877" i="15"/>
  <c r="C677" i="15"/>
  <c r="C580" i="15"/>
  <c r="C793" i="15"/>
  <c r="C308" i="15"/>
  <c r="C175" i="15"/>
  <c r="C184" i="15"/>
  <c r="C725" i="15"/>
  <c r="C412" i="15"/>
  <c r="C540" i="15"/>
  <c r="C825" i="15"/>
  <c r="C531" i="15"/>
  <c r="C510" i="15"/>
  <c r="C535" i="15"/>
  <c r="C573" i="15"/>
  <c r="C709" i="15"/>
  <c r="C579" i="15"/>
  <c r="C583" i="15"/>
  <c r="C719" i="15"/>
  <c r="C553" i="15"/>
  <c r="C615" i="15"/>
  <c r="C736" i="15"/>
  <c r="C916" i="15"/>
  <c r="C487" i="15"/>
  <c r="C476" i="15"/>
  <c r="C906" i="15"/>
  <c r="C250" i="15"/>
  <c r="C430" i="15"/>
  <c r="C790" i="15"/>
  <c r="C529" i="15"/>
  <c r="C641" i="15"/>
  <c r="C889" i="15"/>
  <c r="C714" i="15"/>
  <c r="C432" i="15"/>
  <c r="C442" i="15"/>
  <c r="C660" i="15"/>
  <c r="C702" i="15"/>
  <c r="C909" i="15"/>
  <c r="C820" i="15"/>
  <c r="C539" i="15"/>
  <c r="C507" i="15"/>
  <c r="C656" i="15"/>
  <c r="C620" i="15"/>
  <c r="C838" i="15"/>
  <c r="C448" i="15"/>
  <c r="C229" i="15"/>
  <c r="C581" i="15"/>
  <c r="C684" i="15"/>
  <c r="C268" i="15"/>
  <c r="C444" i="15"/>
  <c r="C637" i="15"/>
  <c r="C873" i="15"/>
  <c r="C945" i="15"/>
  <c r="C844" i="15"/>
  <c r="C875" i="15"/>
  <c r="C588" i="15"/>
  <c r="C891" i="15"/>
  <c r="C7" i="15"/>
  <c r="C737" i="15"/>
  <c r="C622" i="15"/>
  <c r="C85" i="15"/>
  <c r="C590" i="15"/>
  <c r="C575" i="15"/>
  <c r="C657" i="15"/>
  <c r="C718" i="15"/>
  <c r="C880" i="15"/>
  <c r="C578" i="15"/>
  <c r="C818" i="15"/>
  <c r="C632" i="15"/>
  <c r="C727" i="15"/>
  <c r="C706" i="15"/>
  <c r="C635" i="15"/>
  <c r="C494" i="15"/>
  <c r="C920" i="15"/>
  <c r="C582" i="15"/>
  <c r="C864" i="15"/>
  <c r="C746" i="15"/>
  <c r="C525" i="15"/>
  <c r="C541" i="15"/>
  <c r="C786" i="15"/>
  <c r="C445" i="15"/>
  <c r="C742" i="15"/>
  <c r="C789" i="15"/>
  <c r="C544" i="15"/>
  <c r="C867" i="15"/>
  <c r="C761" i="15"/>
  <c r="C756" i="15"/>
  <c r="C801" i="15"/>
  <c r="C521" i="15"/>
  <c r="C822" i="15"/>
  <c r="C683" i="15"/>
  <c r="C841" i="15"/>
  <c r="C698" i="15"/>
  <c r="C941" i="15"/>
  <c r="C436" i="15"/>
  <c r="C715" i="15"/>
  <c r="C827" i="15"/>
  <c r="C380" i="15"/>
  <c r="C350" i="15"/>
  <c r="C642" i="15"/>
  <c r="C627" i="15"/>
  <c r="C747" i="15"/>
  <c r="C732" i="15"/>
  <c r="C410" i="15"/>
  <c r="C565" i="15"/>
  <c r="C717" i="15"/>
  <c r="C561" i="15"/>
  <c r="C519" i="15"/>
  <c r="C768" i="15"/>
  <c r="C634" i="15"/>
  <c r="C422" i="15"/>
  <c r="C903" i="15"/>
  <c r="C616" i="15"/>
  <c r="C781" i="15"/>
  <c r="C694" i="15"/>
  <c r="C439" i="15"/>
  <c r="C797" i="15"/>
  <c r="C557" i="15"/>
  <c r="C907" i="15"/>
  <c r="C940" i="15"/>
  <c r="C385" i="15"/>
  <c r="C778" i="15"/>
  <c r="C863" i="15"/>
  <c r="C467" i="15"/>
  <c r="C868" i="15"/>
  <c r="C716" i="15"/>
  <c r="C23" i="15"/>
  <c r="C523" i="15"/>
  <c r="C929" i="15"/>
  <c r="C464" i="15"/>
  <c r="C854" i="15"/>
  <c r="C178" i="15"/>
  <c r="C472" i="15"/>
  <c r="C475" i="15"/>
  <c r="C904" i="15"/>
  <c r="C449" i="15"/>
  <c r="C499" i="15"/>
  <c r="C459" i="15"/>
  <c r="C910" i="15"/>
  <c r="C425" i="15"/>
  <c r="C772" i="15"/>
  <c r="C837" i="15"/>
  <c r="C562" i="15"/>
  <c r="C624" i="15"/>
  <c r="C53" i="15"/>
  <c r="C870" i="15"/>
  <c r="C685" i="15"/>
  <c r="C777" i="15"/>
  <c r="C106" i="15"/>
  <c r="C298" i="15"/>
  <c r="C866" i="15"/>
  <c r="C814" i="15"/>
  <c r="C924" i="15"/>
  <c r="C754" i="15"/>
  <c r="C713" i="15"/>
  <c r="C484" i="15"/>
  <c r="C159" i="15"/>
  <c r="C614" i="15"/>
  <c r="C161" i="15"/>
  <c r="C479" i="15"/>
  <c r="C173" i="15"/>
  <c r="C682" i="15"/>
  <c r="C497" i="15"/>
  <c r="C148" i="15"/>
  <c r="C493" i="15"/>
  <c r="C628" i="15"/>
  <c r="C769" i="15"/>
  <c r="C700" i="15"/>
  <c r="C697" i="15"/>
  <c r="C259" i="15"/>
  <c r="C905" i="15"/>
  <c r="C102" i="15"/>
  <c r="C157" i="15"/>
  <c r="C434" i="15"/>
  <c r="C220" i="15"/>
  <c r="C254" i="15"/>
  <c r="C899" i="15"/>
  <c r="C101" i="15"/>
  <c r="C644" i="15"/>
  <c r="C758" i="15"/>
  <c r="C163" i="15"/>
  <c r="C913" i="15"/>
  <c r="C365" i="15"/>
  <c r="C480" i="15"/>
  <c r="C208" i="15"/>
  <c r="C183" i="15"/>
  <c r="C188" i="15"/>
  <c r="C311" i="15"/>
  <c r="C158" i="15"/>
  <c r="C344" i="15"/>
  <c r="C266" i="15"/>
  <c r="C12" i="15"/>
  <c r="C330" i="15"/>
  <c r="C349" i="15"/>
  <c r="C47" i="15"/>
  <c r="C354" i="15"/>
  <c r="C934" i="15"/>
  <c r="C18" i="15"/>
  <c r="C345" i="15"/>
  <c r="C249" i="15"/>
  <c r="C314" i="15"/>
  <c r="C226" i="15"/>
  <c r="C676" i="15"/>
  <c r="C279" i="15"/>
  <c r="C371" i="15"/>
  <c r="C277" i="15"/>
  <c r="C227" i="15"/>
  <c r="C272" i="15"/>
  <c r="C113" i="15"/>
  <c r="C221" i="15"/>
  <c r="C64" i="15"/>
  <c r="C133" i="15"/>
  <c r="C78" i="15"/>
  <c r="C232" i="15"/>
  <c r="C290" i="15"/>
  <c r="C49" i="15"/>
  <c r="C323" i="15"/>
  <c r="C304" i="15"/>
  <c r="C90" i="15"/>
  <c r="C384" i="15"/>
  <c r="C88" i="15"/>
  <c r="C46" i="15"/>
  <c r="C263" i="15"/>
  <c r="C815" i="15"/>
  <c r="C398" i="15"/>
  <c r="C359" i="15"/>
  <c r="C194" i="15"/>
  <c r="C680" i="15"/>
  <c r="C219" i="15"/>
  <c r="C109" i="15"/>
  <c r="C77" i="15"/>
  <c r="C811" i="15"/>
  <c r="C318" i="15"/>
  <c r="C324" i="15"/>
  <c r="C108" i="15"/>
  <c r="C139" i="15"/>
  <c r="C358" i="15"/>
  <c r="C392" i="15"/>
  <c r="C124" i="15"/>
  <c r="C339" i="15"/>
  <c r="C388" i="15"/>
  <c r="C65" i="15"/>
  <c r="C218" i="15"/>
  <c r="C245" i="15"/>
  <c r="C10" i="15"/>
  <c r="C217" i="15"/>
  <c r="C8" i="15"/>
  <c r="C353" i="15"/>
  <c r="C926" i="15"/>
  <c r="C662" i="15"/>
  <c r="C273" i="15"/>
  <c r="C98" i="15"/>
  <c r="C296" i="15"/>
  <c r="C44" i="15"/>
  <c r="C377" i="15"/>
  <c r="C235" i="15"/>
  <c r="C319" i="15"/>
  <c r="C83" i="15"/>
  <c r="C52" i="15"/>
  <c r="C390" i="15"/>
  <c r="C190" i="15"/>
  <c r="C234" i="15"/>
  <c r="C144" i="15"/>
  <c r="C291" i="15"/>
  <c r="C269" i="15"/>
  <c r="C33" i="15"/>
  <c r="C60" i="15"/>
  <c r="C198" i="15"/>
  <c r="C119" i="15"/>
  <c r="C120" i="15"/>
  <c r="C233" i="15"/>
  <c r="C261" i="15"/>
  <c r="C162" i="15"/>
  <c r="C28" i="15"/>
  <c r="C9" i="15"/>
  <c r="C922" i="15"/>
  <c r="C191" i="15"/>
  <c r="C38" i="15"/>
  <c r="C382" i="15"/>
  <c r="C387" i="15"/>
  <c r="C213" i="15"/>
  <c r="C135" i="15"/>
  <c r="C230" i="15"/>
  <c r="C659" i="15"/>
  <c r="C326" i="15"/>
  <c r="C316" i="15"/>
  <c r="C347" i="15"/>
  <c r="C391" i="15"/>
  <c r="C56" i="15"/>
  <c r="C394" i="15"/>
  <c r="C222" i="15"/>
  <c r="C201" i="15"/>
  <c r="C136" i="15"/>
  <c r="C86" i="15"/>
  <c r="C343" i="15"/>
  <c r="C143" i="15"/>
  <c r="C151" i="15"/>
  <c r="C35" i="15"/>
  <c r="C146" i="15"/>
  <c r="C247" i="15"/>
  <c r="C39" i="15"/>
  <c r="C180" i="15"/>
  <c r="C206" i="15"/>
  <c r="C289" i="15"/>
  <c r="C129" i="15"/>
  <c r="C346" i="15"/>
  <c r="C116" i="15"/>
  <c r="C368" i="15"/>
  <c r="C262" i="15"/>
  <c r="C264" i="15"/>
  <c r="C87" i="15"/>
  <c r="C315" i="15"/>
  <c r="C100" i="15"/>
  <c r="C274" i="15"/>
  <c r="C275" i="15"/>
  <c r="C378" i="15"/>
  <c r="C142" i="15"/>
  <c r="C93" i="15"/>
  <c r="C27" i="15"/>
  <c r="C95" i="15"/>
  <c r="C104" i="15"/>
  <c r="C91" i="15"/>
  <c r="C320" i="15"/>
  <c r="C322" i="15"/>
  <c r="C45" i="15"/>
  <c r="C381" i="15"/>
  <c r="C216" i="15"/>
  <c r="C24" i="15"/>
  <c r="C231" i="15"/>
  <c r="C193" i="15"/>
  <c r="C154" i="15"/>
  <c r="C92" i="15"/>
  <c r="C282" i="15"/>
  <c r="C257" i="15"/>
  <c r="C176" i="15"/>
  <c r="C43" i="15"/>
  <c r="C26" i="15"/>
  <c r="C383" i="15"/>
  <c r="C199" i="15"/>
  <c r="C3" i="15"/>
  <c r="C111" i="15"/>
  <c r="C171" i="15"/>
  <c r="C395" i="15"/>
  <c r="C209" i="15"/>
  <c r="C285" i="15"/>
  <c r="C490" i="15"/>
  <c r="C307" i="15"/>
  <c r="C40" i="15"/>
  <c r="C182" i="15"/>
  <c r="C228" i="15"/>
  <c r="C246" i="15"/>
  <c r="C284" i="15"/>
  <c r="C202" i="15"/>
  <c r="C466" i="15"/>
  <c r="C515" i="15"/>
  <c r="C341" i="15"/>
  <c r="C50" i="15"/>
  <c r="C357" i="15"/>
  <c r="C239" i="15"/>
  <c r="C223" i="15"/>
  <c r="C196" i="15"/>
  <c r="C82" i="15"/>
  <c r="C186" i="15"/>
  <c r="C242" i="15"/>
  <c r="C297" i="15"/>
  <c r="C928" i="15"/>
  <c r="C280" i="15"/>
  <c r="C306" i="15"/>
  <c r="C321" i="15"/>
  <c r="C204" i="15"/>
  <c r="C164" i="15"/>
  <c r="C405" i="15"/>
  <c r="C831" i="15"/>
  <c r="C94" i="15"/>
  <c r="C791" i="15"/>
  <c r="C132" i="15"/>
  <c r="C211" i="15"/>
  <c r="C305" i="15"/>
  <c r="C79" i="15"/>
  <c r="C37" i="15"/>
  <c r="C31" i="15"/>
  <c r="C212" i="15"/>
  <c r="C75" i="15"/>
  <c r="C812" i="15"/>
  <c r="C267" i="15"/>
  <c r="C73" i="15"/>
  <c r="C337" i="15"/>
  <c r="C96" i="15"/>
  <c r="C147" i="15"/>
  <c r="C338" i="15"/>
  <c r="C407" i="15"/>
  <c r="C270" i="15"/>
  <c r="C128" i="15"/>
  <c r="C189" i="15"/>
  <c r="C332" i="15"/>
  <c r="C51" i="15"/>
  <c r="C153" i="15"/>
  <c r="C6" i="15"/>
  <c r="C356" i="15"/>
  <c r="C255" i="15"/>
  <c r="C125" i="15"/>
  <c r="C205" i="15"/>
  <c r="C207" i="15"/>
  <c r="C123" i="15"/>
  <c r="C389" i="15"/>
  <c r="C237" i="15"/>
  <c r="C396" i="15"/>
  <c r="C215" i="15"/>
  <c r="C36" i="15"/>
  <c r="C4" i="15"/>
  <c r="C373" i="15"/>
  <c r="C325" i="15"/>
  <c r="C542" i="15"/>
  <c r="C55" i="15"/>
  <c r="C130" i="15"/>
  <c r="C278" i="15"/>
  <c r="C22" i="15"/>
  <c r="C300" i="15"/>
  <c r="C335" i="15"/>
  <c r="C134" i="15"/>
  <c r="C701" i="15"/>
  <c r="C42" i="15"/>
  <c r="C302" i="15"/>
  <c r="C54" i="15"/>
  <c r="C170" i="15"/>
  <c r="C393" i="15"/>
  <c r="C363" i="15"/>
  <c r="C348" i="15"/>
  <c r="C137" i="15"/>
  <c r="C355" i="15"/>
  <c r="C115" i="15"/>
  <c r="C224" i="15"/>
  <c r="C16" i="15"/>
  <c r="C99" i="15"/>
  <c r="C317" i="15"/>
  <c r="C41" i="15"/>
  <c r="C299" i="15"/>
  <c r="C110" i="15"/>
  <c r="C71" i="15"/>
  <c r="C145" i="15"/>
  <c r="C29" i="15"/>
  <c r="C61" i="15"/>
  <c r="C105" i="15"/>
  <c r="C287" i="15"/>
  <c r="C333" i="15"/>
  <c r="C62" i="15"/>
  <c r="C14" i="15"/>
  <c r="C240" i="15"/>
  <c r="C225" i="15"/>
  <c r="C256" i="15"/>
  <c r="C107" i="15"/>
  <c r="C169" i="15"/>
  <c r="C370" i="15"/>
  <c r="C20" i="15"/>
  <c r="C462" i="15"/>
  <c r="C281" i="15"/>
  <c r="C117" i="15"/>
  <c r="C670" i="15"/>
  <c r="C294" i="15"/>
  <c r="C32" i="15"/>
  <c r="C72" i="15"/>
  <c r="C361" i="15"/>
  <c r="C364" i="15"/>
  <c r="C168" i="15"/>
  <c r="C118" i="15"/>
  <c r="C114" i="15"/>
  <c r="C150" i="15"/>
  <c r="C243" i="15"/>
  <c r="C181" i="15"/>
  <c r="C58" i="15"/>
  <c r="C265" i="15"/>
  <c r="C342" i="15"/>
  <c r="C63" i="15"/>
  <c r="C351" i="15"/>
  <c r="C152" i="15"/>
  <c r="C48" i="15"/>
  <c r="C160" i="15"/>
  <c r="C11" i="15"/>
  <c r="C17" i="15"/>
  <c r="C2" i="15"/>
  <c r="B133" i="18"/>
  <c r="C144" i="18"/>
  <c r="B144" i="18"/>
  <c r="B332" i="18"/>
  <c r="B100" i="18"/>
  <c r="C100" i="18"/>
  <c r="C328" i="18"/>
  <c r="B328" i="18"/>
  <c r="C340" i="18"/>
  <c r="B41" i="18"/>
  <c r="C41" i="18"/>
  <c r="C101" i="18"/>
  <c r="B101" i="18"/>
  <c r="B394" i="18"/>
  <c r="B388" i="18"/>
  <c r="B383" i="18"/>
  <c r="D371" i="18"/>
  <c r="B371" i="18"/>
  <c r="C371" i="18"/>
  <c r="B367" i="18"/>
  <c r="D367" i="18"/>
  <c r="C367" i="18"/>
  <c r="C361" i="18"/>
  <c r="B359" i="18"/>
  <c r="C352" i="18"/>
  <c r="B348" i="18"/>
  <c r="C348" i="18"/>
  <c r="C336" i="18"/>
  <c r="B309" i="18"/>
  <c r="D309" i="18"/>
  <c r="C309" i="18"/>
  <c r="D307" i="18"/>
  <c r="B296" i="18"/>
  <c r="D296" i="18"/>
  <c r="C296" i="18"/>
  <c r="D293" i="18"/>
  <c r="B292" i="18"/>
  <c r="C292" i="18"/>
  <c r="B283" i="18"/>
  <c r="C283" i="18"/>
  <c r="D283" i="18"/>
  <c r="C274" i="18"/>
  <c r="D274" i="18"/>
  <c r="D237" i="18"/>
  <c r="C235" i="18"/>
  <c r="B235" i="18"/>
  <c r="B234" i="18"/>
  <c r="B229" i="18"/>
  <c r="C229" i="18"/>
  <c r="B227" i="18"/>
  <c r="C225" i="18"/>
  <c r="D197" i="18"/>
  <c r="C197" i="18"/>
  <c r="B195" i="18"/>
  <c r="D178" i="18"/>
  <c r="B178" i="18"/>
  <c r="C157" i="18"/>
  <c r="B157" i="18"/>
  <c r="B156" i="18"/>
  <c r="B148" i="18"/>
  <c r="C148" i="18"/>
  <c r="B143" i="18"/>
  <c r="D143" i="18"/>
  <c r="C143" i="18"/>
  <c r="B111" i="18"/>
  <c r="C111" i="18"/>
  <c r="C105" i="18"/>
  <c r="D105" i="18"/>
  <c r="B105" i="18"/>
  <c r="B80" i="18"/>
  <c r="B53" i="18"/>
  <c r="C53" i="18"/>
  <c r="D48" i="18"/>
  <c r="B48" i="18"/>
  <c r="B379" i="18"/>
  <c r="C379" i="18"/>
  <c r="C62" i="18"/>
  <c r="B62" i="18"/>
  <c r="D102" i="18"/>
  <c r="B353" i="18"/>
  <c r="B169" i="18"/>
  <c r="D13" i="18"/>
  <c r="C13" i="18"/>
  <c r="B13" i="18"/>
  <c r="B33" i="18"/>
  <c r="B73" i="18"/>
  <c r="C89" i="18"/>
  <c r="B89" i="18"/>
  <c r="B163" i="18"/>
  <c r="B374" i="18"/>
  <c r="C284" i="18"/>
  <c r="B32" i="18"/>
  <c r="C288" i="18"/>
  <c r="B9" i="18"/>
  <c r="D316" i="18"/>
  <c r="C316" i="18"/>
  <c r="C164" i="18"/>
  <c r="B298" i="18"/>
  <c r="D135" i="18"/>
  <c r="B5" i="18"/>
  <c r="B218" i="18"/>
  <c r="C218" i="18"/>
  <c r="B20" i="18"/>
  <c r="C270" i="18"/>
  <c r="B319" i="18"/>
  <c r="C319" i="18"/>
  <c r="B326" i="18"/>
  <c r="D326" i="18"/>
  <c r="C326" i="18"/>
  <c r="C289" i="18"/>
  <c r="B289" i="18"/>
  <c r="C236" i="18"/>
  <c r="C304" i="18"/>
  <c r="B347" i="18"/>
  <c r="B263" i="18"/>
  <c r="B14" i="18"/>
  <c r="C14" i="18"/>
  <c r="D392" i="18"/>
  <c r="C392" i="18"/>
  <c r="B392" i="18"/>
  <c r="D191" i="18"/>
  <c r="B191" i="18"/>
  <c r="C191" i="18"/>
  <c r="B115" i="18"/>
  <c r="C12" i="18"/>
  <c r="D12" i="18"/>
  <c r="C268" i="18"/>
  <c r="D268" i="18"/>
  <c r="B385" i="18"/>
  <c r="B277" i="18"/>
  <c r="C2" i="18"/>
  <c r="B2" i="18"/>
  <c r="D2" i="18"/>
  <c r="C260" i="18"/>
  <c r="B260" i="18"/>
  <c r="B387" i="18"/>
  <c r="B250" i="18"/>
  <c r="C127" i="18"/>
  <c r="B255" i="18"/>
  <c r="C128" i="18"/>
  <c r="D110" i="18"/>
  <c r="B25" i="18"/>
  <c r="B175" i="18"/>
  <c r="B262" i="18"/>
  <c r="B106" i="18"/>
  <c r="D258" i="18"/>
  <c r="C258" i="18"/>
  <c r="B258" i="18"/>
  <c r="C137" i="18"/>
  <c r="B137" i="18"/>
  <c r="C37" i="18"/>
  <c r="B179" i="18"/>
  <c r="B300" i="18"/>
  <c r="C300" i="18"/>
  <c r="B301" i="18"/>
  <c r="B188" i="18"/>
  <c r="C188" i="18"/>
  <c r="C189" i="18"/>
  <c r="D189" i="18"/>
  <c r="C167" i="18"/>
  <c r="B167" i="18"/>
  <c r="B183" i="18"/>
  <c r="C341" i="18"/>
  <c r="B341" i="18"/>
  <c r="D315" i="18"/>
  <c r="B208" i="18"/>
  <c r="D208" i="18"/>
  <c r="B194" i="18"/>
  <c r="B68" i="18"/>
  <c r="C187" i="18"/>
  <c r="B187" i="18"/>
  <c r="C376" i="18"/>
  <c r="C222" i="18"/>
  <c r="B222" i="18"/>
  <c r="D222" i="18"/>
  <c r="B350" i="18"/>
  <c r="C241" i="18"/>
  <c r="C149" i="18"/>
  <c r="B149" i="18"/>
  <c r="B57" i="18"/>
  <c r="C57" i="18"/>
  <c r="B240" i="18"/>
  <c r="B377" i="18"/>
  <c r="C377" i="18"/>
  <c r="B245" i="18"/>
  <c r="C245" i="18"/>
  <c r="C360" i="18"/>
  <c r="B360" i="18"/>
  <c r="B153" i="18"/>
  <c r="C153" i="18"/>
  <c r="B239" i="18"/>
  <c r="C239" i="18"/>
  <c r="B244" i="18"/>
  <c r="C244" i="18"/>
  <c r="B31" i="18"/>
  <c r="C31" i="18"/>
  <c r="D23" i="18"/>
  <c r="B35" i="18"/>
  <c r="D35" i="18"/>
  <c r="C125" i="18"/>
  <c r="B159" i="18"/>
  <c r="C159" i="18"/>
  <c r="B290" i="18"/>
  <c r="C305" i="18"/>
  <c r="B305" i="18"/>
  <c r="B226" i="18"/>
  <c r="B252" i="18"/>
  <c r="B342" i="18"/>
  <c r="D342" i="18"/>
  <c r="C342" i="18"/>
  <c r="B365" i="18"/>
  <c r="C83" i="18"/>
  <c r="B83" i="18"/>
  <c r="D83" i="18"/>
  <c r="C364" i="18"/>
  <c r="D369" i="18"/>
  <c r="C369" i="18"/>
  <c r="B369" i="18"/>
  <c r="D310" i="18"/>
  <c r="C310" i="18"/>
  <c r="B310" i="18"/>
  <c r="B29" i="18"/>
  <c r="C29" i="18"/>
  <c r="B273" i="18"/>
  <c r="B51" i="18"/>
  <c r="C51" i="18"/>
  <c r="D51" i="18"/>
  <c r="B351" i="18"/>
  <c r="C351" i="18"/>
  <c r="B287" i="18"/>
  <c r="C287" i="18"/>
  <c r="B78" i="18"/>
  <c r="C213" i="18"/>
  <c r="D213" i="18"/>
  <c r="B233" i="18"/>
  <c r="C233" i="18"/>
  <c r="B279" i="18"/>
  <c r="B214" i="18"/>
  <c r="D214" i="18"/>
  <c r="C257" i="18"/>
  <c r="B40" i="18"/>
  <c r="C40" i="18"/>
  <c r="B56" i="18"/>
  <c r="B206" i="18"/>
  <c r="C206" i="18"/>
  <c r="B147" i="18"/>
  <c r="C147" i="18"/>
  <c r="B337" i="18"/>
  <c r="C108" i="18"/>
  <c r="C272" i="18"/>
  <c r="C384" i="18"/>
  <c r="D294" i="18"/>
  <c r="B294" i="18"/>
  <c r="C84" i="18"/>
  <c r="B84" i="18"/>
  <c r="B122" i="18"/>
  <c r="B212" i="18"/>
  <c r="B335" i="18"/>
  <c r="C335" i="18"/>
  <c r="D335" i="18"/>
  <c r="B308" i="18"/>
  <c r="B67" i="18"/>
  <c r="C67" i="18"/>
  <c r="B59" i="18"/>
  <c r="C59" i="18"/>
  <c r="B34" i="18"/>
  <c r="B322" i="18"/>
  <c r="C322" i="18"/>
  <c r="B136" i="18"/>
  <c r="B362" i="18"/>
  <c r="B358" i="18"/>
  <c r="C358" i="18"/>
  <c r="D358" i="18"/>
  <c r="D395" i="18"/>
  <c r="B81" i="18"/>
  <c r="B219" i="18"/>
  <c r="B346" i="18"/>
  <c r="B264" i="18"/>
  <c r="D264" i="18"/>
  <c r="C264" i="18"/>
  <c r="C140" i="18"/>
  <c r="D140" i="18"/>
  <c r="B261" i="18"/>
  <c r="C261" i="18"/>
  <c r="B50" i="18"/>
  <c r="C50" i="18"/>
  <c r="D50" i="18"/>
  <c r="B390" i="18"/>
  <c r="C397" i="18"/>
  <c r="C61" i="18"/>
  <c r="D131" i="18"/>
  <c r="C131" i="18"/>
  <c r="B131" i="18"/>
  <c r="C151" i="18"/>
  <c r="B43" i="18"/>
  <c r="C43" i="18"/>
  <c r="C45" i="18"/>
  <c r="B246" i="18"/>
  <c r="C246" i="18"/>
  <c r="C182" i="18"/>
  <c r="D182" i="18"/>
  <c r="B182" i="18"/>
  <c r="C8" i="18"/>
  <c r="B82" i="18"/>
  <c r="B356" i="18"/>
  <c r="C354" i="18"/>
  <c r="B152" i="18"/>
  <c r="B334" i="18"/>
  <c r="C198" i="18"/>
  <c r="B306" i="18"/>
  <c r="B266" i="18"/>
  <c r="C142" i="18"/>
  <c r="C129" i="18"/>
  <c r="C373" i="18"/>
  <c r="C317" i="18"/>
  <c r="B200" i="18"/>
  <c r="C349" i="18"/>
  <c r="C193" i="18"/>
  <c r="C295" i="18"/>
  <c r="C321" i="18"/>
  <c r="B77" i="18"/>
  <c r="C72" i="18"/>
  <c r="B98" i="18"/>
  <c r="B174" i="18"/>
  <c r="B184" i="18"/>
  <c r="B76" i="18"/>
  <c r="B202" i="18"/>
  <c r="C69" i="18"/>
  <c r="B104" i="18"/>
  <c r="B256" i="18"/>
  <c r="B176" i="18"/>
  <c r="C318" i="18"/>
  <c r="B196" i="18"/>
  <c r="C130" i="18"/>
  <c r="C357" i="18"/>
  <c r="B210" i="18"/>
  <c r="B338" i="18"/>
  <c r="C216" i="18"/>
  <c r="C330" i="18"/>
  <c r="B269" i="18"/>
  <c r="C180" i="18"/>
  <c r="C262" i="18"/>
  <c r="B270" i="18"/>
  <c r="B209" i="18"/>
  <c r="C343" i="18"/>
  <c r="B203" i="18"/>
  <c r="B243" i="18"/>
  <c r="B155" i="18"/>
  <c r="C266" i="18"/>
  <c r="C383" i="18"/>
  <c r="B94" i="18"/>
  <c r="C65" i="18"/>
  <c r="C42" i="18"/>
  <c r="B150" i="18"/>
  <c r="C104" i="18"/>
  <c r="C390" i="18"/>
  <c r="B180" i="18"/>
  <c r="B323" i="18"/>
  <c r="C173" i="18"/>
  <c r="C311" i="18"/>
  <c r="C240" i="18"/>
  <c r="B271" i="18"/>
  <c r="B107" i="18"/>
  <c r="B161" i="18"/>
  <c r="B124" i="18"/>
  <c r="B164" i="18"/>
  <c r="B74" i="18"/>
  <c r="C160" i="18"/>
  <c r="C184" i="18"/>
  <c r="B173" i="18"/>
  <c r="B311" i="18"/>
  <c r="C212" i="18"/>
  <c r="B340" i="18"/>
  <c r="C370" i="18"/>
  <c r="B354" i="18"/>
  <c r="B217" i="18"/>
  <c r="B142" i="18"/>
  <c r="C368" i="18"/>
  <c r="C80" i="18"/>
  <c r="B86" i="18"/>
  <c r="C70" i="18"/>
  <c r="B135" i="18"/>
  <c r="B190" i="18"/>
  <c r="B145" i="18"/>
  <c r="C179" i="18"/>
  <c r="C199" i="18"/>
  <c r="B282" i="18"/>
  <c r="C91" i="18"/>
  <c r="B110" i="18"/>
  <c r="C58" i="18"/>
  <c r="B336" i="18"/>
  <c r="C273" i="18"/>
  <c r="B132" i="18"/>
  <c r="B315" i="18"/>
  <c r="B321" i="18"/>
  <c r="C267" i="18"/>
  <c r="B253" i="18"/>
  <c r="B381" i="18"/>
  <c r="B223" i="18"/>
  <c r="B138" i="18"/>
  <c r="B325" i="18"/>
  <c r="B330" i="18"/>
  <c r="B45" i="18"/>
  <c r="B39" i="18"/>
  <c r="C10" i="18"/>
  <c r="B126" i="18"/>
  <c r="C253" i="18"/>
  <c r="B398" i="18"/>
  <c r="B10" i="18"/>
  <c r="B64" i="18"/>
  <c r="B238" i="18"/>
  <c r="B304" i="18"/>
  <c r="B307" i="18"/>
  <c r="B329" i="18"/>
  <c r="B303" i="18"/>
  <c r="C138" i="18"/>
  <c r="B265" i="18"/>
  <c r="B90" i="18"/>
  <c r="B21" i="18"/>
  <c r="C237" i="18"/>
  <c r="B75" i="18"/>
  <c r="B314" i="18"/>
  <c r="B288" i="18"/>
  <c r="B399" i="18"/>
  <c r="C394" i="18"/>
  <c r="C24" i="18"/>
  <c r="B224" i="18"/>
  <c r="B171" i="18"/>
  <c r="C227" i="18"/>
  <c r="B16" i="18"/>
  <c r="B7" i="18"/>
  <c r="C49" i="18"/>
  <c r="C103" i="18"/>
  <c r="C23" i="18"/>
  <c r="C112" i="18"/>
  <c r="B97" i="18"/>
  <c r="C81" i="18"/>
  <c r="B128" i="18"/>
  <c r="C242" i="18"/>
  <c r="B237" i="18"/>
  <c r="C221" i="18"/>
  <c r="B251" i="18"/>
  <c r="C332" i="18"/>
  <c r="C93" i="18"/>
  <c r="C291" i="18"/>
  <c r="C250" i="18"/>
  <c r="B24" i="18"/>
  <c r="C259" i="18"/>
  <c r="C171" i="18"/>
  <c r="C396" i="18"/>
  <c r="B280" i="18"/>
  <c r="C79" i="18"/>
  <c r="C323" i="18"/>
  <c r="B49" i="18"/>
  <c r="C194" i="18"/>
  <c r="C85" i="18"/>
  <c r="B71" i="18"/>
  <c r="C161" i="18"/>
  <c r="C333" i="18"/>
  <c r="C86" i="18"/>
  <c r="C20" i="18"/>
  <c r="C135" i="18"/>
  <c r="C285" i="18"/>
  <c r="C275" i="18"/>
  <c r="B220" i="18"/>
  <c r="C254" i="18"/>
  <c r="C308" i="18"/>
  <c r="C280" i="18"/>
  <c r="B313" i="18"/>
  <c r="B58" i="18"/>
  <c r="C169" i="18"/>
  <c r="C294" i="18"/>
  <c r="C372" i="18"/>
  <c r="B70" i="18"/>
  <c r="C74" i="18"/>
  <c r="B316" i="18"/>
  <c r="C395" i="18"/>
  <c r="B397" i="18"/>
  <c r="B372" i="18"/>
  <c r="C87" i="18"/>
  <c r="B36" i="18"/>
  <c r="C278" i="18"/>
  <c r="C195" i="18"/>
  <c r="B189" i="18"/>
  <c r="B285" i="18"/>
  <c r="C132" i="18"/>
  <c r="C228" i="18"/>
  <c r="B364" i="18"/>
  <c r="C363" i="18"/>
  <c r="C6" i="18"/>
  <c r="C381" i="18"/>
  <c r="B61" i="18"/>
  <c r="C52" i="18"/>
  <c r="C249" i="18"/>
  <c r="B228" i="18"/>
  <c r="C362" i="18"/>
  <c r="B363" i="18"/>
  <c r="B242" i="18"/>
  <c r="B6" i="18"/>
  <c r="C347" i="18"/>
  <c r="C238" i="18"/>
  <c r="C386" i="18"/>
  <c r="B119" i="18"/>
  <c r="C36" i="18"/>
  <c r="B141" i="18"/>
  <c r="B121" i="18"/>
  <c r="C35" i="18"/>
  <c r="C44" i="18"/>
  <c r="B225" i="18"/>
  <c r="C374" i="18"/>
  <c r="B302" i="18"/>
  <c r="C339" i="18"/>
  <c r="C230" i="18"/>
  <c r="B151" i="18"/>
  <c r="B125" i="18"/>
  <c r="B102" i="18"/>
  <c r="B47" i="18"/>
  <c r="B63" i="18"/>
  <c r="C251" i="18"/>
  <c r="B281" i="18"/>
  <c r="C314" i="18"/>
  <c r="C21" i="18"/>
  <c r="B230" i="18"/>
  <c r="C208" i="18"/>
  <c r="C75" i="18"/>
  <c r="C5" i="18"/>
  <c r="C17" i="18"/>
  <c r="C145" i="18"/>
  <c r="C158" i="18"/>
  <c r="B291" i="18"/>
  <c r="B127" i="18"/>
  <c r="B211" i="18"/>
  <c r="C220" i="18"/>
  <c r="B375" i="18"/>
  <c r="C32" i="18"/>
  <c r="B158" i="18"/>
  <c r="C122" i="18"/>
  <c r="C301" i="18"/>
  <c r="C120" i="18"/>
  <c r="B257" i="18"/>
  <c r="B395" i="18"/>
  <c r="B297" i="18"/>
  <c r="C293" i="18"/>
  <c r="B386" i="18"/>
  <c r="B236" i="18"/>
  <c r="C306" i="18"/>
  <c r="B117" i="18"/>
  <c r="C226" i="18"/>
  <c r="C366" i="18"/>
  <c r="C231" i="18"/>
  <c r="B259" i="18"/>
  <c r="C156" i="18"/>
  <c r="C382" i="18"/>
  <c r="B370" i="18"/>
  <c r="C353" i="18"/>
  <c r="C375" i="18"/>
  <c r="B26" i="18"/>
  <c r="C33" i="18"/>
  <c r="C73" i="18"/>
  <c r="C11" i="18"/>
  <c r="C150" i="18"/>
  <c r="C174" i="18"/>
  <c r="C136" i="18"/>
  <c r="C162" i="18"/>
  <c r="C215" i="18"/>
  <c r="C234" i="18"/>
  <c r="C166" i="18"/>
  <c r="C324" i="18"/>
  <c r="C155" i="18"/>
  <c r="B215" i="18"/>
  <c r="B166" i="18"/>
  <c r="C186" i="18"/>
  <c r="B276" i="18"/>
  <c r="C211" i="18"/>
  <c r="C60" i="18"/>
  <c r="B160" i="18"/>
  <c r="B275" i="18"/>
  <c r="C393" i="18"/>
  <c r="C255" i="18"/>
  <c r="C252" i="18"/>
  <c r="B254" i="18"/>
  <c r="C315" i="18"/>
  <c r="B92" i="18"/>
  <c r="B55" i="18"/>
  <c r="B28" i="18"/>
  <c r="C118" i="18"/>
  <c r="C110" i="18"/>
  <c r="C97" i="18"/>
  <c r="C190" i="18"/>
  <c r="B99" i="18"/>
  <c r="C154" i="18"/>
  <c r="B232" i="18"/>
  <c r="B139" i="18"/>
  <c r="B278" i="18"/>
  <c r="C263" i="18"/>
  <c r="C209" i="18"/>
  <c r="C66" i="18"/>
  <c r="B274" i="18"/>
  <c r="C99" i="18"/>
  <c r="C119" i="18"/>
  <c r="C22" i="18"/>
  <c r="B87" i="18"/>
  <c r="C178" i="18"/>
  <c r="C106" i="18"/>
  <c r="C141" i="18"/>
  <c r="B185" i="18"/>
  <c r="B231" i="18"/>
  <c r="C39" i="18"/>
  <c r="B391" i="18"/>
  <c r="C359" i="18"/>
  <c r="C389" i="18"/>
  <c r="B267" i="18"/>
  <c r="C355" i="18"/>
  <c r="C47" i="18"/>
  <c r="B146" i="18"/>
  <c r="C56" i="18"/>
  <c r="B44" i="18"/>
  <c r="C63" i="18"/>
  <c r="B272" i="18"/>
  <c r="C279" i="18"/>
  <c r="B205" i="18"/>
  <c r="C219" i="18"/>
  <c r="C307" i="18"/>
  <c r="B339" i="18"/>
  <c r="B249" i="18"/>
  <c r="C329" i="18"/>
  <c r="B376" i="18"/>
  <c r="C303" i="18"/>
  <c r="C388" i="18"/>
  <c r="B65" i="18"/>
  <c r="C88" i="18"/>
  <c r="B216" i="18"/>
  <c r="C172" i="18"/>
  <c r="B295" i="18"/>
  <c r="C365" i="18"/>
  <c r="C15" i="18"/>
  <c r="C94" i="18"/>
  <c r="C16" i="18"/>
  <c r="B103" i="18"/>
  <c r="C78" i="18"/>
  <c r="B112" i="18"/>
  <c r="C163" i="18"/>
  <c r="C90" i="18"/>
  <c r="B393" i="18"/>
  <c r="B361" i="18"/>
  <c r="C277" i="18"/>
  <c r="C124" i="18"/>
  <c r="C48" i="18"/>
  <c r="B96" i="18"/>
  <c r="C9" i="18"/>
  <c r="C95" i="18"/>
  <c r="B113" i="18"/>
  <c r="C46" i="18"/>
  <c r="C338" i="18"/>
  <c r="C297" i="18"/>
  <c r="C299" i="18"/>
  <c r="B312" i="18"/>
  <c r="C346" i="18"/>
  <c r="B331" i="18"/>
  <c r="B382" i="18"/>
  <c r="C123" i="18"/>
  <c r="C378" i="18"/>
  <c r="B373" i="18"/>
  <c r="C71" i="18"/>
  <c r="C217" i="18"/>
  <c r="C113" i="18"/>
  <c r="C139" i="18"/>
  <c r="C320" i="18"/>
  <c r="C380" i="18"/>
  <c r="C152" i="18"/>
  <c r="B213" i="18"/>
  <c r="B384" i="18"/>
  <c r="C176" i="18"/>
  <c r="C232" i="18"/>
  <c r="B343" i="18"/>
  <c r="B60" i="18"/>
  <c r="C82" i="18"/>
  <c r="C107" i="18"/>
  <c r="B42" i="18"/>
  <c r="C55" i="18"/>
  <c r="C28" i="18"/>
  <c r="B85" i="18"/>
  <c r="B186" i="18"/>
  <c r="C200" i="18"/>
  <c r="C196" i="18"/>
  <c r="B199" i="18"/>
  <c r="B247" i="18"/>
  <c r="C175" i="18"/>
  <c r="B320" i="18"/>
  <c r="B368" i="18"/>
  <c r="B118" i="18"/>
  <c r="B198" i="18"/>
  <c r="B268" i="18"/>
  <c r="B284" i="18"/>
  <c r="C325" i="18"/>
  <c r="B248" i="18"/>
  <c r="C350" i="18"/>
  <c r="C121" i="18"/>
  <c r="B66" i="18"/>
  <c r="C223" i="18"/>
  <c r="B168" i="18"/>
  <c r="B197" i="18"/>
  <c r="C214" i="18"/>
  <c r="B207" i="18"/>
  <c r="B293" i="18"/>
  <c r="C391" i="18"/>
  <c r="B22" i="18"/>
  <c r="C126" i="18"/>
  <c r="C181" i="18"/>
  <c r="C207" i="18"/>
  <c r="C205" i="18"/>
  <c r="C290" i="18"/>
  <c r="B52" i="18"/>
  <c r="C398" i="18"/>
  <c r="C102" i="18"/>
  <c r="C25" i="18"/>
  <c r="B241" i="18"/>
  <c r="B389" i="18"/>
  <c r="C265" i="18"/>
  <c r="B355" i="18"/>
  <c r="C337" i="18"/>
  <c r="C109" i="18"/>
  <c r="C356" i="18"/>
  <c r="C399" i="18"/>
  <c r="C387" i="18"/>
  <c r="B79" i="18"/>
  <c r="C7" i="18"/>
  <c r="B108" i="18"/>
  <c r="B165" i="18"/>
  <c r="B17" i="18"/>
  <c r="B88" i="18"/>
  <c r="B109" i="18"/>
  <c r="C133" i="18"/>
  <c r="B23" i="18"/>
  <c r="C204" i="18"/>
  <c r="B69" i="18"/>
  <c r="B221" i="18"/>
  <c r="B366" i="18"/>
  <c r="B352" i="18"/>
  <c r="B396" i="18"/>
  <c r="B378" i="18"/>
  <c r="C96" i="18"/>
  <c r="C146" i="18"/>
  <c r="C68" i="18"/>
  <c r="C34" i="18"/>
  <c r="C115" i="18"/>
  <c r="C38" i="18"/>
  <c r="B140" i="18"/>
  <c r="C64" i="18"/>
  <c r="C26" i="18"/>
  <c r="B12" i="18"/>
  <c r="B37" i="18"/>
  <c r="B8" i="18"/>
  <c r="C19" i="18"/>
  <c r="B38" i="18"/>
  <c r="B95" i="18"/>
  <c r="B46" i="18"/>
  <c r="B120" i="18"/>
  <c r="C183" i="18"/>
  <c r="C298" i="18"/>
  <c r="C302" i="18"/>
  <c r="C203" i="18"/>
  <c r="C243" i="18"/>
  <c r="C312" i="18"/>
  <c r="C271" i="18"/>
  <c r="C117" i="18"/>
  <c r="B299" i="18"/>
  <c r="C282" i="18"/>
  <c r="B123" i="18"/>
  <c r="C385" i="18"/>
  <c r="B333" i="18"/>
  <c r="C331" i="18"/>
  <c r="D15" i="18"/>
  <c r="D133" i="18"/>
  <c r="D7" i="18"/>
  <c r="D19" i="18"/>
  <c r="D39" i="18"/>
  <c r="B3" i="18"/>
  <c r="C3" i="18"/>
  <c r="J952" i="15" l="1"/>
  <c r="C952" i="15" s="1"/>
  <c r="D952" i="18"/>
  <c r="J971" i="15"/>
  <c r="C971" i="15" s="1"/>
  <c r="D971" i="18"/>
  <c r="J1010" i="15"/>
  <c r="C1010" i="15" s="1"/>
  <c r="D1010" i="18"/>
  <c r="C983" i="15"/>
  <c r="B983" i="18"/>
  <c r="C964" i="15"/>
  <c r="J987" i="15"/>
  <c r="C987" i="15" s="1"/>
  <c r="D987" i="18"/>
  <c r="J982" i="15"/>
  <c r="C982" i="15" s="1"/>
  <c r="D982" i="18"/>
  <c r="J1012" i="15"/>
  <c r="C1012" i="15" s="1"/>
  <c r="D1012" i="18"/>
  <c r="C980" i="15"/>
  <c r="B980" i="18"/>
  <c r="J969" i="15"/>
  <c r="C969" i="15" s="1"/>
  <c r="D969" i="18"/>
  <c r="J954" i="15"/>
  <c r="C954" i="15" s="1"/>
  <c r="D954" i="18"/>
  <c r="J972" i="15"/>
  <c r="C972" i="15" s="1"/>
  <c r="D972" i="18"/>
  <c r="J963" i="15"/>
  <c r="C963" i="15" s="1"/>
  <c r="D963" i="18"/>
  <c r="C974" i="15"/>
  <c r="C974" i="18"/>
  <c r="D41" i="18"/>
  <c r="D394" i="18"/>
  <c r="D328" i="18"/>
  <c r="D302" i="18"/>
  <c r="D291" i="18"/>
  <c r="D235" i="18"/>
  <c r="D225" i="18"/>
  <c r="D195" i="18"/>
  <c r="D157" i="18"/>
  <c r="D111" i="18"/>
  <c r="D53" i="18"/>
  <c r="D47" i="18"/>
  <c r="D379" i="18"/>
  <c r="D374" i="18"/>
  <c r="D284" i="18"/>
  <c r="D223" i="18"/>
  <c r="D169" i="18"/>
  <c r="D71" i="18"/>
  <c r="D32" i="18"/>
  <c r="D277" i="18"/>
  <c r="D319" i="18"/>
  <c r="D218" i="18"/>
  <c r="D167" i="18"/>
  <c r="D339" i="18"/>
  <c r="D89" i="18"/>
  <c r="D300" i="18"/>
  <c r="D263" i="18"/>
  <c r="D164" i="18"/>
  <c r="D160" i="18"/>
  <c r="D64" i="18"/>
  <c r="D289" i="18"/>
  <c r="D298" i="18"/>
  <c r="D260" i="18"/>
  <c r="D241" i="18"/>
  <c r="D87" i="18"/>
  <c r="D262" i="18"/>
  <c r="D31" i="18"/>
  <c r="D187" i="18"/>
  <c r="D55" i="18"/>
  <c r="D390" i="18"/>
  <c r="D341" i="18"/>
  <c r="D360" i="18"/>
  <c r="D137" i="18"/>
  <c r="D149" i="18"/>
  <c r="D37" i="18"/>
  <c r="D244" i="18"/>
  <c r="D57" i="18"/>
  <c r="D194" i="18"/>
  <c r="D322" i="18"/>
  <c r="D125" i="18"/>
  <c r="D287" i="18"/>
  <c r="D272" i="18"/>
  <c r="D141" i="18"/>
  <c r="D351" i="18"/>
  <c r="D78" i="18"/>
  <c r="D45" i="18"/>
  <c r="D314" i="18"/>
  <c r="D206" i="18"/>
  <c r="D246" i="18"/>
  <c r="D119" i="18"/>
  <c r="D108" i="18"/>
  <c r="D233" i="18"/>
  <c r="D67" i="18"/>
  <c r="D305" i="18"/>
  <c r="D61" i="18"/>
  <c r="D29" i="18"/>
  <c r="D190" i="18"/>
  <c r="D147" i="18"/>
  <c r="D16" i="18"/>
  <c r="C165" i="18"/>
  <c r="B93" i="18"/>
  <c r="B193" i="18"/>
  <c r="B345" i="18"/>
  <c r="C327" i="18"/>
  <c r="B91" i="18"/>
  <c r="C76" i="18"/>
  <c r="C286" i="18"/>
  <c r="B130" i="18"/>
  <c r="B204" i="18"/>
  <c r="C134" i="18"/>
  <c r="B286" i="18"/>
  <c r="C276" i="18"/>
  <c r="C177" i="18"/>
  <c r="C116" i="18"/>
  <c r="C281" i="18"/>
  <c r="B380" i="18"/>
  <c r="B318" i="18"/>
  <c r="B129" i="18"/>
  <c r="C54" i="18"/>
  <c r="B134" i="18"/>
  <c r="B327" i="18"/>
  <c r="C210" i="18"/>
  <c r="C345" i="18"/>
  <c r="C201" i="18"/>
  <c r="B344" i="18"/>
  <c r="B349" i="18"/>
  <c r="C256" i="18"/>
  <c r="B162" i="18"/>
  <c r="B172" i="18"/>
  <c r="C334" i="18"/>
  <c r="C202" i="18"/>
  <c r="B170" i="18"/>
  <c r="B72" i="18"/>
  <c r="B201" i="18"/>
  <c r="C224" i="18"/>
  <c r="B154" i="18"/>
  <c r="B317" i="18"/>
  <c r="B357" i="18"/>
  <c r="C313" i="18"/>
  <c r="C18" i="18"/>
  <c r="B30" i="18"/>
  <c r="B18" i="18"/>
  <c r="C92" i="18"/>
  <c r="B181" i="18"/>
  <c r="B54" i="18"/>
  <c r="C185" i="18"/>
  <c r="B4" i="18"/>
  <c r="C30" i="18"/>
  <c r="C269" i="18"/>
  <c r="B192" i="18"/>
  <c r="B114" i="18"/>
  <c r="B177" i="18"/>
  <c r="C247" i="18"/>
  <c r="C77" i="18"/>
  <c r="C98" i="18"/>
  <c r="C192" i="18"/>
  <c r="C114" i="18"/>
  <c r="C344" i="18"/>
  <c r="C170" i="18"/>
  <c r="B324" i="18"/>
  <c r="C4" i="18"/>
  <c r="B116" i="18"/>
  <c r="D359" i="18"/>
  <c r="D228" i="18"/>
  <c r="D128" i="18"/>
  <c r="D396" i="18"/>
  <c r="D230" i="18"/>
  <c r="D172" i="18"/>
  <c r="D60" i="18"/>
  <c r="D266" i="18"/>
  <c r="D104" i="18"/>
  <c r="D126" i="18"/>
  <c r="D387" i="18"/>
  <c r="D124" i="18"/>
  <c r="D170" i="18"/>
  <c r="D398" i="18"/>
  <c r="D130" i="18"/>
  <c r="D17" i="18"/>
  <c r="D100" i="18"/>
  <c r="D306" i="18"/>
  <c r="D106" i="18"/>
  <c r="D62" i="18"/>
  <c r="D212" i="18"/>
  <c r="D242" i="18"/>
  <c r="D220" i="18"/>
  <c r="D120" i="18"/>
  <c r="D288" i="18"/>
  <c r="D65" i="18"/>
  <c r="D115" i="18"/>
  <c r="D43" i="18"/>
  <c r="D59" i="18"/>
  <c r="D216" i="18"/>
  <c r="D245" i="18"/>
  <c r="D75" i="18"/>
  <c r="D134" i="18"/>
  <c r="D380" i="18"/>
  <c r="D22" i="18"/>
  <c r="D138" i="18"/>
  <c r="D177" i="18"/>
  <c r="D303" i="18"/>
  <c r="D334" i="18"/>
  <c r="D94" i="18"/>
  <c r="D34" i="18"/>
  <c r="D362" i="18"/>
  <c r="D381" i="18"/>
  <c r="D73" i="18"/>
  <c r="D243" i="18"/>
  <c r="D93" i="18"/>
  <c r="D337" i="18"/>
  <c r="D240" i="18"/>
  <c r="D158" i="18"/>
  <c r="D113" i="18"/>
  <c r="D249" i="18"/>
  <c r="D90" i="18"/>
  <c r="D382" i="18"/>
  <c r="D226" i="18"/>
  <c r="D26" i="18"/>
  <c r="D27" i="18"/>
  <c r="D69" i="18"/>
  <c r="D201" i="18"/>
  <c r="D180" i="18"/>
  <c r="D279" i="18"/>
  <c r="D186" i="18"/>
  <c r="D5" i="18"/>
  <c r="D151" i="18"/>
  <c r="D231" i="18"/>
  <c r="D175" i="18"/>
  <c r="D361" i="18"/>
  <c r="D384" i="18"/>
  <c r="D40" i="18"/>
  <c r="D209" i="18"/>
  <c r="D331" i="18"/>
  <c r="D21" i="18"/>
  <c r="D139" i="18"/>
  <c r="D311" i="18"/>
  <c r="D156" i="18"/>
  <c r="D347" i="18"/>
  <c r="D74" i="18"/>
  <c r="D254" i="18"/>
  <c r="D116" i="18"/>
  <c r="D375" i="18"/>
  <c r="D85" i="18"/>
  <c r="D81" i="18"/>
  <c r="D88" i="18"/>
  <c r="D338" i="18"/>
  <c r="D8" i="18"/>
  <c r="D168" i="18"/>
  <c r="D199" i="18"/>
  <c r="D236" i="18"/>
  <c r="D252" i="18"/>
  <c r="D211" i="18"/>
  <c r="D232" i="18"/>
  <c r="D49" i="18"/>
  <c r="D350" i="18"/>
  <c r="D117" i="18"/>
  <c r="D36" i="18"/>
  <c r="D132" i="18"/>
  <c r="D372" i="18"/>
  <c r="D52" i="18"/>
  <c r="D38" i="18"/>
  <c r="D357" i="18"/>
  <c r="D183" i="18"/>
  <c r="D304" i="18"/>
  <c r="D377" i="18"/>
  <c r="D353" i="18"/>
  <c r="D229" i="18"/>
  <c r="D33" i="18"/>
  <c r="D112" i="18"/>
  <c r="D267" i="18"/>
  <c r="D376" i="18"/>
  <c r="D58" i="18"/>
  <c r="D173" i="18"/>
  <c r="D11" i="18"/>
  <c r="D101" i="18"/>
  <c r="D248" i="18"/>
  <c r="D99" i="18"/>
  <c r="D28" i="18"/>
  <c r="D378" i="18"/>
  <c r="D271" i="18"/>
  <c r="D333" i="18"/>
  <c r="D383" i="18"/>
  <c r="D312" i="18"/>
  <c r="D54" i="18"/>
  <c r="D63" i="18"/>
  <c r="D247" i="18"/>
  <c r="D153" i="18"/>
  <c r="D24" i="18"/>
  <c r="D46" i="18"/>
  <c r="D207" i="18"/>
  <c r="D56" i="18"/>
  <c r="D324" i="18"/>
  <c r="D203" i="18"/>
  <c r="D145" i="18"/>
  <c r="D227" i="18"/>
  <c r="D25" i="18"/>
  <c r="D265" i="18"/>
  <c r="D80" i="18"/>
  <c r="D159" i="18"/>
  <c r="D122" i="18"/>
  <c r="D250" i="18"/>
  <c r="D355" i="18"/>
  <c r="D30" i="18"/>
  <c r="D9" i="18"/>
  <c r="D42" i="18"/>
  <c r="D340" i="18"/>
  <c r="D10" i="18"/>
  <c r="D368" i="18"/>
  <c r="D68" i="18"/>
  <c r="D323" i="18"/>
  <c r="D348" i="18"/>
  <c r="D285" i="18"/>
  <c r="D365" i="18"/>
  <c r="D196" i="18"/>
  <c r="D84" i="18"/>
  <c r="D373" i="18"/>
  <c r="D388" i="18"/>
  <c r="D181" i="18"/>
  <c r="D70" i="18"/>
  <c r="D332" i="18"/>
  <c r="D118" i="18"/>
  <c r="D253" i="18"/>
  <c r="D297" i="18"/>
  <c r="D278" i="18"/>
  <c r="D109" i="18"/>
  <c r="D184" i="18"/>
  <c r="D219" i="18"/>
  <c r="D155" i="18"/>
  <c r="D257" i="18"/>
  <c r="D44" i="18"/>
  <c r="D399" i="18"/>
  <c r="D336" i="18"/>
  <c r="D366" i="18"/>
  <c r="D179" i="18"/>
  <c r="D391" i="18"/>
  <c r="D385" i="18"/>
  <c r="D136" i="18"/>
  <c r="D217" i="18"/>
  <c r="D171" i="18"/>
  <c r="D95" i="18"/>
  <c r="D343" i="18"/>
  <c r="D166" i="18"/>
  <c r="D121" i="18"/>
  <c r="D261" i="18"/>
  <c r="D123" i="18"/>
  <c r="D127" i="18"/>
  <c r="D239" i="18"/>
  <c r="D363" i="18"/>
  <c r="D86" i="18"/>
  <c r="D301" i="18"/>
  <c r="D393" i="18"/>
  <c r="D215" i="18"/>
  <c r="D150" i="18"/>
  <c r="D66" i="18"/>
  <c r="D397" i="18"/>
  <c r="D20" i="18"/>
  <c r="D148" i="18"/>
  <c r="D299" i="18"/>
  <c r="D282" i="18"/>
  <c r="D389" i="18"/>
  <c r="D270" i="18"/>
  <c r="D290" i="18"/>
  <c r="D6" i="18"/>
  <c r="D14" i="18"/>
  <c r="D273" i="18"/>
  <c r="D107" i="18"/>
  <c r="D352" i="18"/>
  <c r="D79" i="18"/>
  <c r="D251" i="18"/>
  <c r="D146" i="18"/>
  <c r="D204" i="18"/>
  <c r="D327" i="18"/>
  <c r="D176" i="18"/>
  <c r="D320" i="18"/>
  <c r="D280" i="18"/>
  <c r="D224" i="18"/>
  <c r="D163" i="18"/>
  <c r="D188" i="18"/>
  <c r="D386" i="18"/>
  <c r="D103" i="18"/>
  <c r="D144" i="18"/>
  <c r="D329" i="18"/>
  <c r="D325" i="18"/>
  <c r="D234" i="18"/>
  <c r="D259" i="18"/>
  <c r="D238" i="18"/>
  <c r="D114" i="18"/>
  <c r="D96" i="18"/>
  <c r="D364" i="18"/>
  <c r="D295" i="18"/>
  <c r="D174" i="18"/>
  <c r="D346" i="18"/>
  <c r="D292" i="18"/>
  <c r="D221" i="18"/>
  <c r="D205" i="18"/>
  <c r="D97" i="18"/>
  <c r="D255" i="18"/>
  <c r="D275" i="18"/>
  <c r="D308" i="18"/>
  <c r="D162" i="18"/>
  <c r="D185" i="18"/>
  <c r="D4" i="18"/>
  <c r="D3" i="18"/>
  <c r="D129" i="18" l="1"/>
  <c r="D345" i="18"/>
  <c r="D317" i="18"/>
  <c r="D318" i="18"/>
  <c r="D82" i="18"/>
  <c r="D142" i="18"/>
  <c r="D192" i="18"/>
  <c r="D276" i="18"/>
  <c r="D256" i="18"/>
  <c r="D76" i="18"/>
  <c r="D91" i="18"/>
  <c r="D354" i="18"/>
  <c r="D286" i="18"/>
  <c r="D154" i="18"/>
  <c r="D370" i="18"/>
  <c r="D202" i="18"/>
  <c r="D161" i="18"/>
  <c r="D356" i="18"/>
  <c r="D98" i="18"/>
  <c r="D92" i="18"/>
  <c r="D198" i="18"/>
  <c r="D72" i="18"/>
  <c r="D281" i="18"/>
  <c r="D349" i="18"/>
  <c r="D330" i="18"/>
  <c r="D200" i="18"/>
  <c r="D313" i="18"/>
  <c r="D344" i="18"/>
  <c r="D152" i="18"/>
  <c r="D77" i="18"/>
  <c r="D210" i="18"/>
  <c r="D18" i="18"/>
  <c r="D321" i="18"/>
  <c r="D193" i="18"/>
  <c r="D269" i="18"/>
  <c r="D16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<sst xmlns="http://schemas.openxmlformats.org/spreadsheetml/2006/main" count="1120" uniqueCount="353">
  <si>
    <t>连同</t>
  </si>
  <si>
    <t>设备连接</t>
  </si>
  <si>
    <t>设备相关</t>
  </si>
  <si>
    <t>设备开机问题</t>
  </si>
  <si>
    <t>运动相关</t>
  </si>
  <si>
    <t>轨迹</t>
  </si>
  <si>
    <t>需求</t>
  </si>
  <si>
    <t>Google Fit</t>
  </si>
  <si>
    <t>C</t>
  </si>
  <si>
    <t>设备绑定</t>
  </si>
  <si>
    <t>设备关机问题</t>
  </si>
  <si>
    <t>步数</t>
  </si>
  <si>
    <t>表盘</t>
  </si>
  <si>
    <t>设备数据同步</t>
  </si>
  <si>
    <t>设备性能问题</t>
  </si>
  <si>
    <t>卡路里</t>
  </si>
  <si>
    <t>单位</t>
  </si>
  <si>
    <t>收不到通知</t>
  </si>
  <si>
    <t>WhatsApp</t>
  </si>
  <si>
    <t>电话相关</t>
  </si>
  <si>
    <t>来电通知</t>
  </si>
  <si>
    <t>距离</t>
  </si>
  <si>
    <t>体重秤</t>
  </si>
  <si>
    <t>LINE</t>
  </si>
  <si>
    <t>拨打电话</t>
  </si>
  <si>
    <t>配速</t>
  </si>
  <si>
    <t>通知设置</t>
  </si>
  <si>
    <t>收不到短信/其他应用通知</t>
  </si>
  <si>
    <t>接听电话</t>
  </si>
  <si>
    <t>海拔</t>
  </si>
  <si>
    <t>应用</t>
  </si>
  <si>
    <t>表盘相关</t>
  </si>
  <si>
    <t>自定义表盘</t>
  </si>
  <si>
    <t>来电显示</t>
  </si>
  <si>
    <t>运动异常中断</t>
  </si>
  <si>
    <t>游戏</t>
  </si>
  <si>
    <t>更换表盘</t>
  </si>
  <si>
    <t>来电铃声</t>
  </si>
  <si>
    <t>游泳</t>
  </si>
  <si>
    <t>计时器</t>
  </si>
  <si>
    <t>更多表盘</t>
  </si>
  <si>
    <t>通话音量</t>
  </si>
  <si>
    <t>运动目标</t>
  </si>
  <si>
    <t>计算器</t>
  </si>
  <si>
    <t>表盘市场</t>
  </si>
  <si>
    <t>通讯录</t>
  </si>
  <si>
    <t>运动相关其他问题</t>
  </si>
  <si>
    <t>运动类型</t>
  </si>
  <si>
    <t>表盘不显示</t>
  </si>
  <si>
    <t>三同</t>
  </si>
  <si>
    <t>Strava</t>
  </si>
  <si>
    <t>传感器不起作用/监测有问题/传感器指示灯不亮</t>
  </si>
  <si>
    <t>设备查找</t>
  </si>
  <si>
    <t>表盘显示不全</t>
  </si>
  <si>
    <t>Zepplife</t>
  </si>
  <si>
    <t>体验相关</t>
  </si>
  <si>
    <t>App崩溃</t>
  </si>
  <si>
    <t>防误触</t>
  </si>
  <si>
    <t>表盘亮度</t>
  </si>
  <si>
    <t>苹果健康</t>
  </si>
  <si>
    <t>App设置</t>
  </si>
  <si>
    <t>快速回复</t>
  </si>
  <si>
    <t>表盘颜色</t>
  </si>
  <si>
    <t>微信运动</t>
  </si>
  <si>
    <t>App下载</t>
  </si>
  <si>
    <t>快捷访问</t>
  </si>
  <si>
    <t>表盘字体</t>
  </si>
  <si>
    <t>通知相关</t>
  </si>
  <si>
    <t>App更新</t>
  </si>
  <si>
    <t>咨询</t>
  </si>
  <si>
    <t>忘记密码</t>
  </si>
  <si>
    <t>表盘内存不足</t>
  </si>
  <si>
    <t>重复通知</t>
  </si>
  <si>
    <t>App登录</t>
  </si>
  <si>
    <t>设备丢失</t>
  </si>
  <si>
    <t>表盘相关其他问题</t>
  </si>
  <si>
    <t>延迟通知</t>
  </si>
  <si>
    <t>App数据</t>
  </si>
  <si>
    <t>设备本地化咨询</t>
  </si>
  <si>
    <t>Alexa</t>
  </si>
  <si>
    <t>通知设置失败</t>
  </si>
  <si>
    <t>App事件</t>
  </si>
  <si>
    <t>无效</t>
  </si>
  <si>
    <t>重复</t>
  </si>
  <si>
    <t>自动亮屏</t>
  </si>
  <si>
    <t>通知显示不全</t>
  </si>
  <si>
    <t>App后台</t>
  </si>
  <si>
    <t>表达不清</t>
  </si>
  <si>
    <t>抬腕亮屏</t>
  </si>
  <si>
    <t>发送通知</t>
  </si>
  <si>
    <t>App适配</t>
  </si>
  <si>
    <t>型号过时</t>
  </si>
  <si>
    <t>屏幕冻结</t>
  </si>
  <si>
    <t>通知提示音</t>
  </si>
  <si>
    <t>App权限</t>
  </si>
  <si>
    <t>乱码</t>
  </si>
  <si>
    <t>触屏失灵</t>
  </si>
  <si>
    <t>相关其他问题</t>
  </si>
  <si>
    <t>App图标</t>
  </si>
  <si>
    <t>不是问题</t>
  </si>
  <si>
    <t>屏幕不亮</t>
  </si>
  <si>
    <t>语言</t>
  </si>
  <si>
    <t>App其他问题</t>
  </si>
  <si>
    <t>画面异常</t>
  </si>
  <si>
    <t>日期时间令时</t>
  </si>
  <si>
    <t>无法播放/切换/下载/控制音乐</t>
  </si>
  <si>
    <t>屏幕相关其他问题</t>
  </si>
  <si>
    <t>健康相关</t>
  </si>
  <si>
    <t>睡眠</t>
  </si>
  <si>
    <t>天气不同步/更新，位置错误，不显示天气信息</t>
  </si>
  <si>
    <t>数据重置</t>
  </si>
  <si>
    <t>心率</t>
  </si>
  <si>
    <t>时间/日期错误，与手机不同步</t>
  </si>
  <si>
    <t>设备重置</t>
  </si>
  <si>
    <t>血压</t>
  </si>
  <si>
    <t>无法添加银行卡，无法使用NFC，付款出现问题</t>
  </si>
  <si>
    <t>设备重启</t>
  </si>
  <si>
    <t>PAI</t>
  </si>
  <si>
    <t>无法设定/暂停/关闭闹钟，定时会响</t>
  </si>
  <si>
    <t>设备解锁</t>
  </si>
  <si>
    <t>体重及身体成分</t>
  </si>
  <si>
    <t>来电不振动，持续振动，无法调整振动强度，无法关闭振动</t>
  </si>
  <si>
    <t>设备更新</t>
  </si>
  <si>
    <t>能量</t>
  </si>
  <si>
    <t>无法遥控/远程拍照</t>
  </si>
  <si>
    <t>设备无法使用</t>
  </si>
  <si>
    <t>压力</t>
  </si>
  <si>
    <t>无法连接网络</t>
  </si>
  <si>
    <t>设备耗电问题</t>
  </si>
  <si>
    <t>血氧</t>
  </si>
  <si>
    <t>无法设置日程, 日程消失, 时区显示错误</t>
  </si>
  <si>
    <t>设备充电问题</t>
  </si>
  <si>
    <t>最大摄氧量/VO2</t>
  </si>
  <si>
    <t>表带太松/太紧</t>
  </si>
  <si>
    <t>女性健康</t>
  </si>
  <si>
    <t>无法打开手电筒</t>
  </si>
  <si>
    <t>APP相关</t>
  </si>
  <si>
    <t>APP登录</t>
  </si>
  <si>
    <t>摄像机相关</t>
  </si>
  <si>
    <t>滑板车相关</t>
  </si>
  <si>
    <t>设备解绑</t>
  </si>
  <si>
    <t>其他</t>
  </si>
  <si>
    <t>米家app广告太多</t>
  </si>
  <si>
    <t>APP崩溃</t>
  </si>
  <si>
    <t>无法开机</t>
  </si>
  <si>
    <t>米家app运行缓慢</t>
  </si>
  <si>
    <t>设备共享</t>
  </si>
  <si>
    <t>二维码</t>
  </si>
  <si>
    <t>设备锁定</t>
  </si>
  <si>
    <t>三方设备</t>
  </si>
  <si>
    <t>APP主页丢失</t>
  </si>
  <si>
    <t>崩溃</t>
  </si>
  <si>
    <t>无法关机</t>
  </si>
  <si>
    <t>APP展示不完整</t>
  </si>
  <si>
    <t>报错</t>
  </si>
  <si>
    <t>不工作</t>
  </si>
  <si>
    <t>APP页面适配</t>
  </si>
  <si>
    <t>存储卡</t>
  </si>
  <si>
    <t>速度限制</t>
  </si>
  <si>
    <t>APP下载失败</t>
  </si>
  <si>
    <t>录像</t>
  </si>
  <si>
    <t>蜂鸣</t>
  </si>
  <si>
    <t>APP更新</t>
  </si>
  <si>
    <t>声音</t>
  </si>
  <si>
    <t>安全视频</t>
  </si>
  <si>
    <t>设备咨询</t>
  </si>
  <si>
    <t>设备使用</t>
  </si>
  <si>
    <t>个人中心</t>
  </si>
  <si>
    <t>热成像</t>
  </si>
  <si>
    <t>充电相关</t>
  </si>
  <si>
    <t>APP语言</t>
  </si>
  <si>
    <t>黄灯常亮</t>
  </si>
  <si>
    <t>家庭/房间管理</t>
  </si>
  <si>
    <t>黄灯闪烁</t>
  </si>
  <si>
    <t>WIFI信号扩大器相关</t>
  </si>
  <si>
    <t>固件更新</t>
  </si>
  <si>
    <t>APP小部件</t>
  </si>
  <si>
    <t>蓝灯闪烁</t>
  </si>
  <si>
    <t>实时视频</t>
  </si>
  <si>
    <t>其他设备无法连接</t>
  </si>
  <si>
    <t>APP咨询</t>
  </si>
  <si>
    <t>勿扰模式</t>
  </si>
  <si>
    <t>回看</t>
  </si>
  <si>
    <t>连接超时</t>
  </si>
  <si>
    <t>时区设置</t>
  </si>
  <si>
    <t>设备不受控制</t>
  </si>
  <si>
    <t>移动追踪</t>
  </si>
  <si>
    <t>信号弱</t>
  </si>
  <si>
    <t>APP下载</t>
  </si>
  <si>
    <t>设备固件更新</t>
  </si>
  <si>
    <t>休眠</t>
  </si>
  <si>
    <t>其他账户
相关咨询</t>
  </si>
  <si>
    <t>账户/密码找回</t>
  </si>
  <si>
    <t>设备硬件</t>
  </si>
  <si>
    <t>夜视</t>
  </si>
  <si>
    <t>网络不安全</t>
  </si>
  <si>
    <t>账号合并</t>
  </si>
  <si>
    <t>设备插件</t>
  </si>
  <si>
    <t>云平台订阅</t>
  </si>
  <si>
    <t>修改密码</t>
  </si>
  <si>
    <t>扫地机相关</t>
  </si>
  <si>
    <t>地图</t>
  </si>
  <si>
    <t>账户注销</t>
  </si>
  <si>
    <t>账户创建</t>
  </si>
  <si>
    <t>红灯闪烁</t>
  </si>
  <si>
    <t>轨迹异常</t>
  </si>
  <si>
    <t>4G观看</t>
  </si>
  <si>
    <t>其他设备相关问题</t>
  </si>
  <si>
    <t>无法清扫</t>
  </si>
  <si>
    <t>语音助手</t>
  </si>
  <si>
    <t>个人信息</t>
  </si>
  <si>
    <t>预约清扫异常</t>
  </si>
  <si>
    <t>谷歌家庭</t>
  </si>
  <si>
    <t>隐私信息咨询</t>
  </si>
  <si>
    <t>避障</t>
  </si>
  <si>
    <t>不旋转</t>
  </si>
  <si>
    <t>语音提示找不到设备</t>
  </si>
  <si>
    <t>售后咨询</t>
  </si>
  <si>
    <t>推送相关</t>
  </si>
  <si>
    <t>语音无法控制智能场景</t>
  </si>
  <si>
    <t>提升APP功能</t>
  </si>
  <si>
    <t>水箱</t>
  </si>
  <si>
    <t>语音无法控制智能设备</t>
  </si>
  <si>
    <t>设备本地化需求</t>
  </si>
  <si>
    <t>指示灯常亮</t>
  </si>
  <si>
    <t>智场</t>
  </si>
  <si>
    <t>无法创建智能场景</t>
  </si>
  <si>
    <t>安卓/iOS同步更新</t>
  </si>
  <si>
    <t>对话功能</t>
  </si>
  <si>
    <t>红点提醒</t>
  </si>
  <si>
    <t>无法执行智能场景</t>
  </si>
  <si>
    <t>提升产品功能</t>
  </si>
  <si>
    <t>工作噪音</t>
  </si>
  <si>
    <t>苹果</t>
  </si>
  <si>
    <t>米家无法绑定
iPad/iWatch</t>
  </si>
  <si>
    <t>蓝网</t>
  </si>
  <si>
    <t>蓝牙网关连接</t>
  </si>
  <si>
    <t>简化APP设计</t>
  </si>
  <si>
    <t>其他蓝牙网关问题</t>
  </si>
  <si>
    <t>隐私政策建议</t>
  </si>
  <si>
    <t>其他iOS相关问题</t>
  </si>
  <si>
    <t>米商</t>
  </si>
  <si>
    <t>米家商城广告太多</t>
  </si>
  <si>
    <t>改善售后</t>
  </si>
  <si>
    <t>语言问题</t>
  </si>
  <si>
    <t>其他米家商城问题</t>
  </si>
  <si>
    <t>增加语言</t>
  </si>
  <si>
    <t>Wifi信号扩大器相关</t>
  </si>
  <si>
    <t>语音提示查找不到设备</t>
  </si>
  <si>
    <t>iOS设备</t>
  </si>
  <si>
    <t>米家app无法绑定iPad和iWatch</t>
  </si>
  <si>
    <t>其他iOS设备相关问题</t>
  </si>
  <si>
    <t>智能场景</t>
  </si>
  <si>
    <t>蓝牙网关</t>
  </si>
  <si>
    <t>米家商店</t>
  </si>
  <si>
    <t>米家app运行缓慢/卡顿</t>
  </si>
  <si>
    <t>设备固件更新咨询</t>
  </si>
  <si>
    <t>其他账户相关咨询</t>
  </si>
  <si>
    <t>二级标签</t>
  </si>
  <si>
    <t>三级标签</t>
  </si>
  <si>
    <t>设备连接/同步相关</t>
  </si>
  <si>
    <t>设备断连，无法连接蓝牙</t>
  </si>
  <si>
    <t>无法与手机绑定/配对，二维码扫描失败</t>
  </si>
  <si>
    <t>数据无法自动同步</t>
  </si>
  <si>
    <t>屏幕相关</t>
  </si>
  <si>
    <t>三方数据同步</t>
  </si>
  <si>
    <t>push相关</t>
  </si>
  <si>
    <t>* 如果用户明确说收不到通知，直接在问题模块填“收不到通知”，notes空着</t>
  </si>
  <si>
    <t>push相关其他问题</t>
  </si>
  <si>
    <t>语言设置</t>
  </si>
  <si>
    <t>eg. 阿拉伯语</t>
  </si>
  <si>
    <t>时间设置</t>
  </si>
  <si>
    <t>无法更改日期/时间，无法转换夏/东令时</t>
  </si>
  <si>
    <t>传感器相关</t>
  </si>
  <si>
    <t>音乐相关</t>
  </si>
  <si>
    <t>天气相关</t>
  </si>
  <si>
    <t>时间显示不准</t>
  </si>
  <si>
    <t>支付相关</t>
  </si>
  <si>
    <t>闹钟相关</t>
  </si>
  <si>
    <t>振动相关</t>
  </si>
  <si>
    <t>拍照相关</t>
  </si>
  <si>
    <t>网络相关</t>
  </si>
  <si>
    <t>日历相关</t>
  </si>
  <si>
    <t>表带相关</t>
  </si>
  <si>
    <t>反馈内容</t>
  </si>
  <si>
    <t>Feedback content</t>
  </si>
  <si>
    <t>反馈时间</t>
  </si>
  <si>
    <t>反馈ID</t>
  </si>
  <si>
    <t>反馈来源</t>
  </si>
  <si>
    <t>反馈类型</t>
  </si>
  <si>
    <t>模块</t>
  </si>
  <si>
    <t>问题类型</t>
  </si>
  <si>
    <t>具体问题</t>
  </si>
  <si>
    <t>模块(标注)</t>
  </si>
  <si>
    <t>问题类型(标注)</t>
  </si>
  <si>
    <t>具体问题(标注)</t>
  </si>
  <si>
    <t>模块(机器)</t>
  </si>
  <si>
    <t>问题类型(机器)</t>
  </si>
  <si>
    <t>具体问题(机器)</t>
  </si>
  <si>
    <t>模块(用户)</t>
  </si>
  <si>
    <t>问题类型(用户)</t>
  </si>
  <si>
    <t>具体问题(用户)</t>
  </si>
  <si>
    <t>处理状态</t>
  </si>
  <si>
    <t>问题发生时间</t>
  </si>
  <si>
    <t>标注师</t>
  </si>
  <si>
    <t>机型</t>
  </si>
  <si>
    <t>操作系统版本</t>
  </si>
  <si>
    <t>ROM版本</t>
  </si>
  <si>
    <t>版本类型</t>
  </si>
  <si>
    <t>deviceName</t>
  </si>
  <si>
    <t>App名称</t>
  </si>
  <si>
    <t>App版本</t>
  </si>
  <si>
    <t>用户位置</t>
  </si>
  <si>
    <t>销售区域</t>
  </si>
  <si>
    <t>反馈平台</t>
  </si>
  <si>
    <t>jira</t>
  </si>
  <si>
    <t>ROM</t>
  </si>
  <si>
    <t>RAM</t>
  </si>
  <si>
    <t>CAMERA</t>
  </si>
  <si>
    <t>sn</t>
  </si>
  <si>
    <t>version</t>
  </si>
  <si>
    <t>hardware</t>
  </si>
  <si>
    <t>customInfo</t>
  </si>
  <si>
    <t>根因品类</t>
  </si>
  <si>
    <t>根因模块</t>
  </si>
  <si>
    <t>根因标签</t>
  </si>
  <si>
    <t>处理结果</t>
  </si>
  <si>
    <t>packageName</t>
  </si>
  <si>
    <t>运营商信息</t>
  </si>
  <si>
    <t>用户等级</t>
  </si>
  <si>
    <t>监控报告jiraKey</t>
  </si>
  <si>
    <t>米聊账号</t>
  </si>
  <si>
    <t>日志</t>
  </si>
  <si>
    <t>IND</t>
  </si>
  <si>
    <t>T1</t>
  </si>
  <si>
    <t>T2</t>
  </si>
  <si>
    <t>T3</t>
  </si>
  <si>
    <t>w</t>
  </si>
  <si>
    <t>ISW</t>
  </si>
  <si>
    <t>ISNA</t>
  </si>
  <si>
    <t>ISIND</t>
  </si>
  <si>
    <t xml:space="preserve"> - </t>
  </si>
  <si>
    <t>一级标签</t>
  </si>
  <si>
    <t>设备</t>
  </si>
  <si>
    <t>设备ID</t>
  </si>
  <si>
    <t>camera</t>
  </si>
  <si>
    <t>vacuum</t>
  </si>
  <si>
    <t>scooter</t>
  </si>
  <si>
    <t>repeater</t>
  </si>
  <si>
    <t>摄像机</t>
  </si>
  <si>
    <t>扫地机</t>
  </si>
  <si>
    <t>滑板车</t>
  </si>
  <si>
    <t>WiFi信号扩大器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</si>
</sst>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theme="1"/>
      <name val="等线"/>
      <charset val="134"/>
      <scheme val="minor"/>
    </font>
    <font>
      <b/>
      <sz val="11"/>
      <color rgb="FFFAB28E"/>
      <name val="Noto Sans CJK Regular"/>
      <charset val="128"/>
    </font>
    <font>
      <sz val="11"/>
      <color rgb="FFFAB28E"/>
      <name val="YaHei Monaco Hybird"/>
      <charset val="134"/>
    </font>
    <font>
      <sz val="11"/>
      <color rgb="FF09F7A0"/>
      <name val="Noto Sans CJK Regular"/>
      <charset val="128"/>
    </font>
    <font>
      <b/>
      <sz val="11"/>
      <color rgb="FFE4E3E1"/>
      <name val="Noto Sans CJK Regular"/>
      <charset val="128"/>
    </font>
    <font>
      <b/>
      <sz val="11"/>
      <color rgb="FF09F7A0"/>
      <name val="Noto Sans CJK Regular"/>
      <charset val="128"/>
    </font>
    <font>
      <sz val="11"/>
      <color rgb="FFFAB28E"/>
      <name val="Noto Sans CJK Regular"/>
      <charset val="128"/>
    </font>
    <font>
      <sz val="11"/>
      <color rgb="FF27D796"/>
      <name val="Noto Sans CJK Regular"/>
      <charset val="128"/>
    </font>
    <font>
      <b/>
      <sz val="11"/>
      <color rgb="FF27D796"/>
      <name val="Noto Sans CJK Regular"/>
      <charset val="128"/>
    </font>
    <font>
      <sz val="11"/>
      <color rgb="FFECF3F4"/>
      <name val="Noto Sans CJK Regular"/>
      <charset val="128"/>
    </font>
    <font>
      <b/>
      <sz val="11"/>
      <color rgb="FFECF3F4"/>
      <name val="Noto Sans CJK Regular"/>
      <charset val="128"/>
    </font>
    <font>
      <sz val="22"/>
      <color rgb="FFFAB28E"/>
      <name val="Consolas"/>
      <family val="3"/>
    </font>
    <font>
      <sz val="50"/>
      <color rgb="FFE4E3E1"/>
      <name val="Consolas"/>
      <family val="3"/>
    </font>
    <font>
      <sz val="11"/>
      <color indexed="8"/>
      <name val="Calibri"/>
      <family val="2"/>
    </font>
    <font>
      <sz val="10"/>
      <color theme="1"/>
      <name val="等线"/>
      <family val="2"/>
      <scheme val="minor"/>
    </font>
    <font>
      <sz val="11"/>
      <color rgb="FFFAB28E"/>
      <name val="YaHei Monaco Hybird"/>
      <family val="2"/>
    </font>
    <font>
      <sz val="12"/>
      <color rgb="FFE4E3E1"/>
      <name val="Consolas"/>
      <family val="3"/>
    </font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u/>
      <sz val="10"/>
      <color theme="1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A1C2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03340"/>
      </left>
      <right style="thin">
        <color rgb="FFECF3F4"/>
      </right>
      <top style="thin">
        <color rgb="FF303340"/>
      </top>
      <bottom style="thin">
        <color rgb="FF303340"/>
      </bottom>
      <diagonal/>
    </border>
    <border>
      <left style="thin">
        <color rgb="FF303340"/>
      </left>
      <right style="thin">
        <color rgb="FF303340"/>
      </right>
      <top style="thin">
        <color rgb="FF303340"/>
      </top>
      <bottom/>
      <diagonal/>
    </border>
    <border>
      <left style="thin">
        <color rgb="FF303340"/>
      </left>
      <right style="thin">
        <color rgb="FF303340"/>
      </right>
      <top style="thin">
        <color rgb="FF303340"/>
      </top>
      <bottom style="thin">
        <color rgb="FF303340"/>
      </bottom>
      <diagonal/>
    </border>
    <border>
      <left/>
      <right style="thin">
        <color rgb="FF303340"/>
      </right>
      <top style="thin">
        <color rgb="FF303340"/>
      </top>
      <bottom style="thin">
        <color rgb="FF303340"/>
      </bottom>
      <diagonal/>
    </border>
    <border>
      <left style="thin">
        <color rgb="FF303340"/>
      </left>
      <right/>
      <top style="thin">
        <color rgb="FF303340"/>
      </top>
      <bottom style="thin">
        <color rgb="FF303340"/>
      </bottom>
      <diagonal/>
    </border>
    <border>
      <left/>
      <right style="thin">
        <color rgb="FF303340"/>
      </right>
      <top style="thin">
        <color rgb="FF303340"/>
      </top>
      <bottom/>
      <diagonal/>
    </border>
    <border>
      <left style="thin">
        <color rgb="FF303340"/>
      </left>
      <right style="thin">
        <color rgb="FF303340"/>
      </right>
      <top/>
      <bottom/>
      <diagonal/>
    </border>
    <border>
      <left/>
      <right style="thin">
        <color rgb="FF303340"/>
      </right>
      <top/>
      <bottom/>
      <diagonal/>
    </border>
    <border>
      <left style="thin">
        <color rgb="FF303340"/>
      </left>
      <right style="thin">
        <color rgb="FF303340"/>
      </right>
      <top/>
      <bottom style="thin">
        <color rgb="FF303340"/>
      </bottom>
      <diagonal/>
    </border>
    <border>
      <left/>
      <right style="thin">
        <color rgb="FF303340"/>
      </right>
      <top/>
      <bottom style="thin">
        <color rgb="FF303340"/>
      </bottom>
      <diagonal/>
    </border>
    <border>
      <left style="thin">
        <color rgb="FF303340"/>
      </left>
      <right/>
      <top style="thin">
        <color rgb="FF303340"/>
      </top>
      <bottom/>
      <diagonal/>
    </border>
    <border>
      <left style="thin">
        <color rgb="FF303340"/>
      </left>
      <right style="thin">
        <color rgb="FFECF3F4"/>
      </right>
      <top style="thin">
        <color rgb="FF303340"/>
      </top>
      <bottom/>
      <diagonal/>
    </border>
    <border>
      <left style="thin">
        <color rgb="FF303340"/>
      </left>
      <right/>
      <top/>
      <bottom style="thin">
        <color rgb="FF303340"/>
      </bottom>
      <diagonal/>
    </border>
    <border>
      <left style="thin">
        <color rgb="FF303340"/>
      </left>
      <right style="thin">
        <color rgb="FFECF3F4"/>
      </right>
      <top/>
      <bottom style="thin">
        <color rgb="FF3033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ont="0" applyFill="0" applyBorder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</cellStyleXfs>
  <cellXfs count="8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textRotation="255"/>
    </xf>
    <xf numFmtId="0" fontId="3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textRotation="255" wrapText="1"/>
    </xf>
    <xf numFmtId="0" fontId="3" fillId="2" borderId="3" xfId="0" applyFont="1" applyFill="1" applyBorder="1" applyAlignment="1">
      <alignment horizontal="center" vertical="center" textRotation="255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textRotation="255" wrapText="1"/>
    </xf>
    <xf numFmtId="0" fontId="1" fillId="2" borderId="4" xfId="0" applyFont="1" applyFill="1" applyBorder="1" applyAlignment="1">
      <alignment horizontal="center" vertical="center" textRotation="255" wrapText="1"/>
    </xf>
    <xf numFmtId="0" fontId="10" fillId="2" borderId="4" xfId="0" applyFont="1" applyFill="1" applyBorder="1" applyAlignment="1">
      <alignment horizontal="center" vertical="center" textRotation="255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0" borderId="0" xfId="0" applyNumberFormat="1" applyFont="1" applyFill="1" applyBorder="1" applyProtection="1"/>
    <xf numFmtId="0" fontId="15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0" fillId="0" borderId="0" xfId="0"/>
    <xf numFmtId="0" fontId="19" fillId="0" borderId="0" xfId="3"/>
    <xf numFmtId="0" fontId="14" fillId="3" borderId="15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 textRotation="255" wrapText="1"/>
    </xf>
    <xf numFmtId="0" fontId="10" fillId="2" borderId="7" xfId="0" applyFont="1" applyFill="1" applyBorder="1" applyAlignment="1">
      <alignment horizontal="center" vertical="center" textRotation="255" wrapText="1"/>
    </xf>
    <xf numFmtId="0" fontId="10" fillId="2" borderId="9" xfId="0" applyFont="1" applyFill="1" applyBorder="1" applyAlignment="1">
      <alignment horizontal="center" vertical="center" textRotation="255" wrapText="1"/>
    </xf>
    <xf numFmtId="0" fontId="10" fillId="2" borderId="6" xfId="0" applyFont="1" applyFill="1" applyBorder="1" applyAlignment="1">
      <alignment horizontal="center" vertical="center" textRotation="255" wrapText="1"/>
    </xf>
    <xf numFmtId="0" fontId="10" fillId="2" borderId="8" xfId="0" applyFont="1" applyFill="1" applyBorder="1" applyAlignment="1">
      <alignment horizontal="center" vertical="center" textRotation="255" wrapText="1"/>
    </xf>
    <xf numFmtId="0" fontId="10" fillId="2" borderId="10" xfId="0" applyFont="1" applyFill="1" applyBorder="1" applyAlignment="1">
      <alignment horizontal="center" vertical="center" textRotation="255" wrapText="1"/>
    </xf>
    <xf numFmtId="0" fontId="3" fillId="2" borderId="2" xfId="0" applyFont="1" applyFill="1" applyBorder="1" applyAlignment="1">
      <alignment horizontal="center" vertical="center" textRotation="255" wrapText="1"/>
    </xf>
    <xf numFmtId="0" fontId="3" fillId="2" borderId="7" xfId="0" applyFont="1" applyFill="1" applyBorder="1" applyAlignment="1">
      <alignment horizontal="center" vertical="center" textRotation="255" wrapText="1"/>
    </xf>
    <xf numFmtId="0" fontId="3" fillId="2" borderId="9" xfId="0" applyFont="1" applyFill="1" applyBorder="1" applyAlignment="1">
      <alignment horizontal="center" vertical="center" textRotation="255" wrapText="1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8" xfId="0" applyFont="1" applyFill="1" applyBorder="1" applyAlignment="1">
      <alignment horizontal="center" vertical="center" textRotation="255"/>
    </xf>
    <xf numFmtId="0" fontId="4" fillId="2" borderId="10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10" xfId="0" applyFont="1" applyFill="1" applyBorder="1" applyAlignment="1">
      <alignment horizontal="center" vertical="center" textRotation="255"/>
    </xf>
    <xf numFmtId="0" fontId="4" fillId="2" borderId="2" xfId="0" applyFont="1" applyFill="1" applyBorder="1" applyAlignment="1">
      <alignment horizontal="center" vertical="center" textRotation="255"/>
    </xf>
    <xf numFmtId="0" fontId="4" fillId="2" borderId="7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9" xfId="0" applyFont="1" applyFill="1" applyBorder="1" applyAlignment="1">
      <alignment horizontal="center" vertical="center" textRotation="255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textRotation="255"/>
    </xf>
    <xf numFmtId="0" fontId="7" fillId="2" borderId="7" xfId="0" applyFont="1" applyFill="1" applyBorder="1" applyAlignment="1">
      <alignment horizontal="center" vertical="center" textRotation="255"/>
    </xf>
    <xf numFmtId="0" fontId="7" fillId="2" borderId="9" xfId="0" applyFont="1" applyFill="1" applyBorder="1" applyAlignment="1">
      <alignment horizontal="center" vertical="center" textRotation="255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textRotation="255"/>
    </xf>
    <xf numFmtId="0" fontId="7" fillId="2" borderId="10" xfId="0" applyFont="1" applyFill="1" applyBorder="1" applyAlignment="1">
      <alignment horizontal="center" vertical="center" textRotation="255"/>
    </xf>
    <xf numFmtId="0" fontId="7" fillId="2" borderId="8" xfId="0" applyFont="1" applyFill="1" applyBorder="1" applyAlignment="1">
      <alignment horizontal="center" vertical="center" textRotation="255"/>
    </xf>
    <xf numFmtId="0" fontId="7" fillId="2" borderId="1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 xr:uid="{11754555-EBB7-4667-91C2-DFC339449BA2}"/>
    <cellStyle name="Normal 3" xfId="2" xr:uid="{5A064DA6-5719-4325-B2CE-25F4DBAF5F44}"/>
  </cellStyles>
  <dxfs count="0"/>
  <tableStyles count="0" defaultTableStyle="TableStyleMedium2" defaultPivotStyle="PivotStyleLight16"/>
  <colors>
    <mruColors>
      <color rgb="FFFAB28E"/>
      <color rgb="FF27D796"/>
      <color rgb="FFECF3F4"/>
      <color rgb="FFE4E3E1"/>
      <color rgb="FF465461"/>
      <color rgb="FF09F7A0"/>
      <color rgb="FF303340"/>
      <color rgb="FF1A1C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8E79-7823-4DB5-A4AA-3AA56BF5D62D}">
  <sheetPr codeName="Sheet2">
    <tabColor theme="1" tint="0.499984740745262"/>
  </sheetPr>
  <dimension ref="A1:BD1024"/>
  <sheetViews>
    <sheetView zoomScale="66" workbookViewId="0">
      <selection activeCell="F22" sqref="F22"/>
    </sheetView>
  </sheetViews>
  <sheetFormatPr defaultColWidth="9.17578125" defaultRowHeight="14.4"/>
  <cols>
    <col min="1" max="1" width="3.87890625" style="34" customWidth="1"/>
    <col min="2" max="6" width="15.64453125" style="34" customWidth="1"/>
    <col min="7" max="9" width="9.17578125" style="24"/>
    <col min="10" max="10" width="9.8203125" style="24" bestFit="1" customWidth="1"/>
    <col min="11" max="55" width="9.17578125" style="24"/>
    <col min="56" max="56" width="12.29296875" style="24" customWidth="1"/>
    <col min="57" max="16384" width="9.17578125" style="24"/>
  </cols>
  <sheetData>
    <row r="1" spans="1:56">
      <c r="A1" s="33" t="s">
        <v>8</v>
      </c>
      <c r="B1" s="33" t="s">
        <v>342</v>
      </c>
      <c r="C1" s="33" t="s">
        <v>258</v>
      </c>
      <c r="D1" s="33" t="s">
        <v>259</v>
      </c>
      <c r="E1" s="33" t="s">
        <v>343</v>
      </c>
      <c r="F1" s="33" t="s">
        <v>344</v>
      </c>
      <c r="G1" s="31" t="s">
        <v>284</v>
      </c>
      <c r="H1" s="31" t="s">
        <v>285</v>
      </c>
      <c r="I1" s="31" t="s">
        <v>286</v>
      </c>
      <c r="J1" s="31" t="s">
        <v>287</v>
      </c>
      <c r="K1" s="31" t="s">
        <v>284</v>
      </c>
      <c r="L1" s="31" t="s">
        <v>288</v>
      </c>
      <c r="M1" s="31" t="s">
        <v>289</v>
      </c>
      <c r="N1" s="31" t="s">
        <v>290</v>
      </c>
      <c r="O1" s="31" t="s">
        <v>291</v>
      </c>
      <c r="P1" s="31" t="s">
        <v>292</v>
      </c>
      <c r="Q1" s="31" t="s">
        <v>293</v>
      </c>
      <c r="R1" s="31" t="s">
        <v>294</v>
      </c>
      <c r="S1" s="31" t="s">
        <v>295</v>
      </c>
      <c r="T1" s="31" t="s">
        <v>296</v>
      </c>
      <c r="U1" s="31" t="s">
        <v>297</v>
      </c>
      <c r="V1" s="31" t="s">
        <v>298</v>
      </c>
      <c r="W1" s="31" t="s">
        <v>299</v>
      </c>
      <c r="X1" s="31" t="s">
        <v>300</v>
      </c>
      <c r="Y1" s="31" t="s">
        <v>301</v>
      </c>
      <c r="Z1" s="31" t="s">
        <v>302</v>
      </c>
      <c r="AA1" s="31" t="s">
        <v>303</v>
      </c>
      <c r="AB1" s="31" t="s">
        <v>304</v>
      </c>
      <c r="AC1" s="31" t="s">
        <v>305</v>
      </c>
      <c r="AD1" s="31" t="s">
        <v>306</v>
      </c>
      <c r="AE1" s="31" t="s">
        <v>307</v>
      </c>
      <c r="AF1" s="31" t="s">
        <v>308</v>
      </c>
      <c r="AG1" s="31" t="s">
        <v>309</v>
      </c>
      <c r="AH1" s="31" t="s">
        <v>310</v>
      </c>
      <c r="AI1" s="31" t="s">
        <v>311</v>
      </c>
      <c r="AJ1" s="31" t="s">
        <v>312</v>
      </c>
      <c r="AK1" s="31" t="s">
        <v>313</v>
      </c>
      <c r="AL1" s="31" t="s">
        <v>314</v>
      </c>
      <c r="AM1" s="31" t="s">
        <v>315</v>
      </c>
      <c r="AN1" s="31" t="s">
        <v>316</v>
      </c>
      <c r="AO1" s="31" t="s">
        <v>317</v>
      </c>
      <c r="AP1" s="31" t="s">
        <v>318</v>
      </c>
      <c r="AQ1" s="31" t="s">
        <v>319</v>
      </c>
      <c r="AR1" s="31" t="s">
        <v>320</v>
      </c>
      <c r="AS1" s="31" t="s">
        <v>321</v>
      </c>
      <c r="AT1" s="31" t="s">
        <v>322</v>
      </c>
      <c r="AU1" s="31" t="s">
        <v>323</v>
      </c>
      <c r="AV1" s="31" t="s">
        <v>324</v>
      </c>
      <c r="AW1" s="31" t="s">
        <v>325</v>
      </c>
      <c r="AX1" s="31" t="s">
        <v>326</v>
      </c>
      <c r="AY1" s="31" t="s">
        <v>327</v>
      </c>
      <c r="AZ1" s="31" t="s">
        <v>328</v>
      </c>
      <c r="BA1" s="31" t="s">
        <v>329</v>
      </c>
      <c r="BB1" s="31" t="s">
        <v>330</v>
      </c>
      <c r="BC1" s="31" t="s">
        <v>332</v>
      </c>
      <c r="BD1" s="31" t="s">
        <v>331</v>
      </c>
    </row>
    <row r="2" spans="1:56">
      <c r="A2" s="33">
        <f>MAIN!B2</f>
        <v>0</v>
      </c>
      <c r="B2" s="33" t="e">
        <f ca="1">MAIN!G2</f>
        <v>#REF!</v>
      </c>
      <c r="C2" s="33" t="e">
        <f ca="1">MAIN!H2</f>
        <v>#REF!</v>
      </c>
      <c r="D2" s="33" t="e">
        <f ca="1">MAIN!I2</f>
        <v>#REF!</v>
      </c>
      <c r="E2" s="33"/>
      <c r="F2" s="33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</row>
    <row r="3" spans="1:56">
      <c r="A3" s="33">
        <f>MAIN!B3</f>
        <v>0</v>
      </c>
      <c r="B3" s="33" t="e">
        <f ca="1">MAIN!G3</f>
        <v>#REF!</v>
      </c>
      <c r="C3" s="33" t="e">
        <f ca="1">MAIN!H3</f>
        <v>#REF!</v>
      </c>
      <c r="D3" s="33" t="e">
        <f ca="1">MAIN!I3</f>
        <v>#REF!</v>
      </c>
      <c r="E3" s="33"/>
      <c r="F3" s="33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</row>
    <row r="4" spans="1:56">
      <c r="A4" s="33">
        <f>MAIN!B4</f>
        <v>0</v>
      </c>
      <c r="B4" s="33" t="e">
        <f ca="1">MAIN!G4</f>
        <v>#REF!</v>
      </c>
      <c r="C4" s="33" t="e">
        <f ca="1">MAIN!H4</f>
        <v>#REF!</v>
      </c>
      <c r="D4" s="33" t="e">
        <f ca="1">MAIN!I4</f>
        <v>#REF!</v>
      </c>
      <c r="E4" s="33"/>
      <c r="F4" s="33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2"/>
      <c r="BD4" s="31"/>
    </row>
    <row r="5" spans="1:56">
      <c r="A5" s="33">
        <f>MAIN!B5</f>
        <v>0</v>
      </c>
      <c r="B5" s="33" t="e">
        <f ca="1">MAIN!G5</f>
        <v>#REF!</v>
      </c>
      <c r="C5" s="33" t="e">
        <f ca="1">MAIN!H5</f>
        <v>#REF!</v>
      </c>
      <c r="D5" s="33" t="e">
        <f ca="1">MAIN!I5</f>
        <v>#REF!</v>
      </c>
      <c r="E5" s="33"/>
      <c r="F5" s="33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spans="1:56">
      <c r="A6" s="33">
        <f>MAIN!B6</f>
        <v>0</v>
      </c>
      <c r="B6" s="33" t="e">
        <f ca="1">MAIN!G6</f>
        <v>#REF!</v>
      </c>
      <c r="C6" s="33" t="e">
        <f ca="1">MAIN!H6</f>
        <v>#REF!</v>
      </c>
      <c r="D6" s="33" t="e">
        <f ca="1">MAIN!I6</f>
        <v>#REF!</v>
      </c>
      <c r="E6" s="33"/>
      <c r="F6" s="33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spans="1:56">
      <c r="A7" s="33">
        <f>MAIN!B7</f>
        <v>0</v>
      </c>
      <c r="B7" s="33" t="e">
        <f ca="1">MAIN!G7</f>
        <v>#REF!</v>
      </c>
      <c r="C7" s="33" t="e">
        <f ca="1">MAIN!H7</f>
        <v>#REF!</v>
      </c>
      <c r="D7" s="33" t="e">
        <f ca="1">MAIN!I7</f>
        <v>#REF!</v>
      </c>
      <c r="E7" s="33"/>
      <c r="F7" s="33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spans="1:56">
      <c r="A8" s="33">
        <f>MAIN!B8</f>
        <v>0</v>
      </c>
      <c r="B8" s="33" t="e">
        <f ca="1">MAIN!G8</f>
        <v>#REF!</v>
      </c>
      <c r="C8" s="33" t="e">
        <f ca="1">MAIN!H8</f>
        <v>#REF!</v>
      </c>
      <c r="D8" s="33" t="e">
        <f ca="1">MAIN!I8</f>
        <v>#REF!</v>
      </c>
      <c r="E8" s="33"/>
      <c r="F8" s="33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spans="1:56">
      <c r="A9" s="33">
        <f>MAIN!B9</f>
        <v>0</v>
      </c>
      <c r="B9" s="33" t="e">
        <f ca="1">MAIN!G9</f>
        <v>#REF!</v>
      </c>
      <c r="C9" s="33" t="e">
        <f ca="1">MAIN!H9</f>
        <v>#REF!</v>
      </c>
      <c r="D9" s="33" t="e">
        <f ca="1">MAIN!I9</f>
        <v>#REF!</v>
      </c>
      <c r="E9" s="33"/>
      <c r="F9" s="33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>
      <c r="A10" s="33">
        <f>MAIN!B10</f>
        <v>0</v>
      </c>
      <c r="B10" s="33" t="e">
        <f ca="1">MAIN!G10</f>
        <v>#REF!</v>
      </c>
      <c r="C10" s="33" t="e">
        <f ca="1">MAIN!H10</f>
        <v>#REF!</v>
      </c>
      <c r="D10" s="33" t="e">
        <f ca="1">MAIN!I10</f>
        <v>#REF!</v>
      </c>
      <c r="E10" s="33"/>
      <c r="F10" s="33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>
      <c r="A11" s="33">
        <f>MAIN!B11</f>
        <v>0</v>
      </c>
      <c r="B11" s="33" t="e">
        <f ca="1">MAIN!G11</f>
        <v>#REF!</v>
      </c>
      <c r="C11" s="33" t="e">
        <f ca="1">MAIN!H11</f>
        <v>#REF!</v>
      </c>
      <c r="D11" s="33" t="e">
        <f ca="1">MAIN!I11</f>
        <v>#REF!</v>
      </c>
      <c r="E11" s="33"/>
      <c r="F11" s="33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spans="1:56">
      <c r="A12" s="33">
        <f>MAIN!B12</f>
        <v>0</v>
      </c>
      <c r="B12" s="33" t="e">
        <f ca="1">MAIN!G12</f>
        <v>#REF!</v>
      </c>
      <c r="C12" s="33" t="e">
        <f ca="1">MAIN!H12</f>
        <v>#REF!</v>
      </c>
      <c r="D12" s="33" t="e">
        <f ca="1">MAIN!I12</f>
        <v>#REF!</v>
      </c>
      <c r="E12" s="33"/>
      <c r="F12" s="33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spans="1:56">
      <c r="A13" s="33">
        <f>MAIN!B13</f>
        <v>0</v>
      </c>
      <c r="B13" s="33" t="e">
        <f ca="1">MAIN!G13</f>
        <v>#REF!</v>
      </c>
      <c r="C13" s="33" t="e">
        <f ca="1">MAIN!H13</f>
        <v>#REF!</v>
      </c>
      <c r="D13" s="33" t="e">
        <f ca="1">MAIN!I13</f>
        <v>#REF!</v>
      </c>
      <c r="E13" s="33"/>
      <c r="F13" s="3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spans="1:56">
      <c r="A14" s="33">
        <f>MAIN!B14</f>
        <v>0</v>
      </c>
      <c r="B14" s="33" t="e">
        <f ca="1">MAIN!G14</f>
        <v>#REF!</v>
      </c>
      <c r="C14" s="33" t="e">
        <f ca="1">MAIN!H14</f>
        <v>#REF!</v>
      </c>
      <c r="D14" s="33" t="e">
        <f ca="1">MAIN!I14</f>
        <v>#REF!</v>
      </c>
      <c r="E14" s="33"/>
      <c r="F14" s="33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spans="1:56">
      <c r="A15" s="33">
        <f>MAIN!B15</f>
        <v>0</v>
      </c>
      <c r="B15" s="33" t="e">
        <f ca="1">MAIN!G15</f>
        <v>#REF!</v>
      </c>
      <c r="C15" s="33" t="e">
        <f ca="1">MAIN!H15</f>
        <v>#REF!</v>
      </c>
      <c r="D15" s="33" t="e">
        <f ca="1">MAIN!I15</f>
        <v>#REF!</v>
      </c>
      <c r="E15" s="33"/>
      <c r="F15" s="33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spans="1:56">
      <c r="A16" s="33">
        <f>MAIN!B16</f>
        <v>0</v>
      </c>
      <c r="B16" s="33" t="e">
        <f ca="1">MAIN!G16</f>
        <v>#REF!</v>
      </c>
      <c r="C16" s="33" t="e">
        <f ca="1">MAIN!H16</f>
        <v>#REF!</v>
      </c>
      <c r="D16" s="33" t="e">
        <f ca="1">MAIN!I16</f>
        <v>#REF!</v>
      </c>
      <c r="E16" s="33"/>
      <c r="F16" s="33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spans="1:56">
      <c r="A17" s="33">
        <f>MAIN!B17</f>
        <v>0</v>
      </c>
      <c r="B17" s="33" t="e">
        <f ca="1">MAIN!G17</f>
        <v>#REF!</v>
      </c>
      <c r="C17" s="33" t="e">
        <f ca="1">MAIN!H17</f>
        <v>#REF!</v>
      </c>
      <c r="D17" s="33" t="e">
        <f ca="1">MAIN!I17</f>
        <v>#REF!</v>
      </c>
      <c r="E17" s="33"/>
      <c r="F17" s="33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spans="1:56">
      <c r="A18" s="33">
        <f>MAIN!B18</f>
        <v>0</v>
      </c>
      <c r="B18" s="33" t="e">
        <f ca="1">MAIN!G18</f>
        <v>#REF!</v>
      </c>
      <c r="C18" s="33" t="e">
        <f ca="1">MAIN!H18</f>
        <v>#REF!</v>
      </c>
      <c r="D18" s="33" t="e">
        <f ca="1">MAIN!I18</f>
        <v>#REF!</v>
      </c>
      <c r="E18" s="33"/>
      <c r="F18" s="33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spans="1:56">
      <c r="A19" s="33">
        <f>MAIN!B19</f>
        <v>0</v>
      </c>
      <c r="B19" s="33" t="e">
        <f ca="1">MAIN!G19</f>
        <v>#REF!</v>
      </c>
      <c r="C19" s="33" t="e">
        <f ca="1">MAIN!H19</f>
        <v>#REF!</v>
      </c>
      <c r="D19" s="33" t="e">
        <f ca="1">MAIN!I19</f>
        <v>#REF!</v>
      </c>
      <c r="E19" s="33"/>
      <c r="F19" s="33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spans="1:56">
      <c r="A20" s="33">
        <f>MAIN!B20</f>
        <v>0</v>
      </c>
      <c r="B20" s="33" t="e">
        <f ca="1">MAIN!G20</f>
        <v>#REF!</v>
      </c>
      <c r="C20" s="33" t="e">
        <f ca="1">MAIN!H20</f>
        <v>#REF!</v>
      </c>
      <c r="D20" s="33" t="e">
        <f ca="1">MAIN!I20</f>
        <v>#REF!</v>
      </c>
      <c r="E20" s="33"/>
      <c r="F20" s="33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>
      <c r="A21" s="33">
        <f>MAIN!B21</f>
        <v>0</v>
      </c>
      <c r="B21" s="33" t="e">
        <f ca="1">MAIN!G21</f>
        <v>#REF!</v>
      </c>
      <c r="C21" s="33" t="e">
        <f ca="1">MAIN!H21</f>
        <v>#REF!</v>
      </c>
      <c r="D21" s="33" t="e">
        <f ca="1">MAIN!I21</f>
        <v>#REF!</v>
      </c>
      <c r="E21" s="33"/>
      <c r="F21" s="33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</row>
    <row r="22" spans="1:56">
      <c r="A22" s="33">
        <f>MAIN!B22</f>
        <v>0</v>
      </c>
      <c r="B22" s="33" t="e">
        <f ca="1">MAIN!G22</f>
        <v>#REF!</v>
      </c>
      <c r="C22" s="33" t="e">
        <f ca="1">MAIN!H22</f>
        <v>#REF!</v>
      </c>
      <c r="D22" s="33" t="e">
        <f ca="1">MAIN!I22</f>
        <v>#REF!</v>
      </c>
      <c r="E22" s="33"/>
      <c r="F22" s="33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</row>
    <row r="23" spans="1:56">
      <c r="A23" s="33">
        <f>MAIN!B23</f>
        <v>0</v>
      </c>
      <c r="B23" s="33" t="e">
        <f ca="1">MAIN!G23</f>
        <v>#REF!</v>
      </c>
      <c r="C23" s="33" t="e">
        <f ca="1">MAIN!H23</f>
        <v>#REF!</v>
      </c>
      <c r="D23" s="33" t="e">
        <f ca="1">MAIN!I23</f>
        <v>#REF!</v>
      </c>
      <c r="E23" s="33"/>
      <c r="F23" s="33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</row>
    <row r="24" spans="1:56">
      <c r="A24" s="33">
        <f>MAIN!B24</f>
        <v>0</v>
      </c>
      <c r="B24" s="33" t="e">
        <f ca="1">MAIN!G24</f>
        <v>#REF!</v>
      </c>
      <c r="C24" s="33" t="e">
        <f ca="1">MAIN!H24</f>
        <v>#REF!</v>
      </c>
      <c r="D24" s="33" t="e">
        <f ca="1">MAIN!I24</f>
        <v>#REF!</v>
      </c>
      <c r="E24" s="33"/>
      <c r="F24" s="33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</row>
    <row r="25" spans="1:56">
      <c r="A25" s="33">
        <f>MAIN!B25</f>
        <v>0</v>
      </c>
      <c r="B25" s="33" t="e">
        <f ca="1">MAIN!G25</f>
        <v>#REF!</v>
      </c>
      <c r="C25" s="33" t="e">
        <f ca="1">MAIN!H25</f>
        <v>#REF!</v>
      </c>
      <c r="D25" s="33" t="e">
        <f ca="1">MAIN!I25</f>
        <v>#REF!</v>
      </c>
      <c r="E25" s="33"/>
      <c r="F25" s="33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</row>
    <row r="26" spans="1:56">
      <c r="A26" s="33">
        <f>MAIN!B26</f>
        <v>0</v>
      </c>
      <c r="B26" s="33" t="e">
        <f ca="1">MAIN!G26</f>
        <v>#REF!</v>
      </c>
      <c r="C26" s="33" t="e">
        <f ca="1">MAIN!H26</f>
        <v>#REF!</v>
      </c>
      <c r="D26" s="33" t="e">
        <f ca="1">MAIN!I26</f>
        <v>#REF!</v>
      </c>
      <c r="E26" s="33"/>
      <c r="F26" s="33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</row>
    <row r="27" spans="1:56">
      <c r="A27" s="33">
        <f>MAIN!B27</f>
        <v>0</v>
      </c>
      <c r="B27" s="33" t="e">
        <f ca="1">MAIN!G27</f>
        <v>#REF!</v>
      </c>
      <c r="C27" s="33" t="e">
        <f ca="1">MAIN!H27</f>
        <v>#REF!</v>
      </c>
      <c r="D27" s="33" t="e">
        <f ca="1">MAIN!I27</f>
        <v>#REF!</v>
      </c>
      <c r="E27" s="33"/>
      <c r="F27" s="33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</row>
    <row r="28" spans="1:56">
      <c r="A28" s="33">
        <f>MAIN!B28</f>
        <v>0</v>
      </c>
      <c r="B28" s="33" t="e">
        <f ca="1">MAIN!G28</f>
        <v>#REF!</v>
      </c>
      <c r="C28" s="33" t="e">
        <f ca="1">MAIN!H28</f>
        <v>#REF!</v>
      </c>
      <c r="D28" s="33" t="e">
        <f ca="1">MAIN!I28</f>
        <v>#REF!</v>
      </c>
      <c r="E28" s="33"/>
      <c r="F28" s="33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</row>
    <row r="29" spans="1:56">
      <c r="A29" s="33">
        <f>MAIN!B29</f>
        <v>0</v>
      </c>
      <c r="B29" s="33" t="e">
        <f ca="1">MAIN!G29</f>
        <v>#REF!</v>
      </c>
      <c r="C29" s="33" t="e">
        <f ca="1">MAIN!H29</f>
        <v>#REF!</v>
      </c>
      <c r="D29" s="33" t="e">
        <f ca="1">MAIN!I29</f>
        <v>#REF!</v>
      </c>
      <c r="E29" s="33"/>
      <c r="F29" s="33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</row>
    <row r="30" spans="1:56">
      <c r="A30" s="33">
        <f>MAIN!B30</f>
        <v>0</v>
      </c>
      <c r="B30" s="33" t="e">
        <f ca="1">MAIN!G30</f>
        <v>#REF!</v>
      </c>
      <c r="C30" s="33" t="e">
        <f ca="1">MAIN!H30</f>
        <v>#REF!</v>
      </c>
      <c r="D30" s="33" t="e">
        <f ca="1">MAIN!I30</f>
        <v>#REF!</v>
      </c>
      <c r="E30" s="33"/>
      <c r="F30" s="33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</row>
    <row r="31" spans="1:56">
      <c r="A31" s="33">
        <f>MAIN!B31</f>
        <v>0</v>
      </c>
      <c r="B31" s="33" t="e">
        <f ca="1">MAIN!G31</f>
        <v>#REF!</v>
      </c>
      <c r="C31" s="33" t="e">
        <f ca="1">MAIN!H31</f>
        <v>#REF!</v>
      </c>
      <c r="D31" s="33" t="e">
        <f ca="1">MAIN!I31</f>
        <v>#REF!</v>
      </c>
      <c r="E31" s="33"/>
      <c r="F31" s="33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</row>
    <row r="32" spans="1:56">
      <c r="A32" s="33">
        <f>MAIN!B32</f>
        <v>0</v>
      </c>
      <c r="B32" s="33" t="e">
        <f ca="1">MAIN!G32</f>
        <v>#REF!</v>
      </c>
      <c r="C32" s="33" t="e">
        <f ca="1">MAIN!H32</f>
        <v>#REF!</v>
      </c>
      <c r="D32" s="33" t="e">
        <f ca="1">MAIN!I32</f>
        <v>#REF!</v>
      </c>
      <c r="E32" s="33"/>
      <c r="F32" s="33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</row>
    <row r="33" spans="1:56">
      <c r="A33" s="33">
        <f>MAIN!B33</f>
        <v>0</v>
      </c>
      <c r="B33" s="33" t="e">
        <f ca="1">MAIN!G33</f>
        <v>#REF!</v>
      </c>
      <c r="C33" s="33" t="e">
        <f ca="1">MAIN!H33</f>
        <v>#REF!</v>
      </c>
      <c r="D33" s="33" t="e">
        <f ca="1">MAIN!I33</f>
        <v>#REF!</v>
      </c>
      <c r="E33" s="33"/>
      <c r="F33" s="33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</row>
    <row r="34" spans="1:56">
      <c r="A34" s="33">
        <f>MAIN!B34</f>
        <v>0</v>
      </c>
      <c r="B34" s="33" t="e">
        <f ca="1">MAIN!G34</f>
        <v>#REF!</v>
      </c>
      <c r="C34" s="33" t="e">
        <f ca="1">MAIN!H34</f>
        <v>#REF!</v>
      </c>
      <c r="D34" s="33" t="e">
        <f ca="1">MAIN!I34</f>
        <v>#REF!</v>
      </c>
      <c r="E34" s="33"/>
      <c r="F34" s="33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</row>
    <row r="35" spans="1:56">
      <c r="A35" s="33">
        <f>MAIN!B35</f>
        <v>0</v>
      </c>
      <c r="B35" s="33" t="e">
        <f ca="1">MAIN!G35</f>
        <v>#REF!</v>
      </c>
      <c r="C35" s="33" t="e">
        <f ca="1">MAIN!H35</f>
        <v>#REF!</v>
      </c>
      <c r="D35" s="33" t="e">
        <f ca="1">MAIN!I35</f>
        <v>#REF!</v>
      </c>
      <c r="E35" s="33"/>
      <c r="F35" s="33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</row>
    <row r="36" spans="1:56">
      <c r="A36" s="33">
        <f>MAIN!B36</f>
        <v>0</v>
      </c>
      <c r="B36" s="33" t="e">
        <f ca="1">MAIN!G36</f>
        <v>#REF!</v>
      </c>
      <c r="C36" s="33" t="e">
        <f ca="1">MAIN!H36</f>
        <v>#REF!</v>
      </c>
      <c r="D36" s="33" t="e">
        <f ca="1">MAIN!I36</f>
        <v>#REF!</v>
      </c>
      <c r="E36" s="33"/>
      <c r="F36" s="33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</row>
    <row r="37" spans="1:56">
      <c r="A37" s="33">
        <f>MAIN!B37</f>
        <v>0</v>
      </c>
      <c r="B37" s="33" t="e">
        <f ca="1">MAIN!G37</f>
        <v>#REF!</v>
      </c>
      <c r="C37" s="33" t="e">
        <f ca="1">MAIN!H37</f>
        <v>#REF!</v>
      </c>
      <c r="D37" s="33" t="e">
        <f ca="1">MAIN!I37</f>
        <v>#REF!</v>
      </c>
      <c r="E37" s="33"/>
      <c r="F37" s="33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</row>
    <row r="38" spans="1:56">
      <c r="A38" s="33">
        <f>MAIN!B38</f>
        <v>0</v>
      </c>
      <c r="B38" s="33" t="e">
        <f ca="1">MAIN!G38</f>
        <v>#REF!</v>
      </c>
      <c r="C38" s="33" t="e">
        <f ca="1">MAIN!H38</f>
        <v>#REF!</v>
      </c>
      <c r="D38" s="33" t="e">
        <f ca="1">MAIN!I38</f>
        <v>#REF!</v>
      </c>
      <c r="E38" s="33"/>
      <c r="F38" s="33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</row>
    <row r="39" spans="1:56">
      <c r="A39" s="33">
        <f>MAIN!B39</f>
        <v>0</v>
      </c>
      <c r="B39" s="33" t="e">
        <f ca="1">MAIN!G39</f>
        <v>#REF!</v>
      </c>
      <c r="C39" s="33" t="e">
        <f ca="1">MAIN!H39</f>
        <v>#REF!</v>
      </c>
      <c r="D39" s="33" t="e">
        <f ca="1">MAIN!I39</f>
        <v>#REF!</v>
      </c>
      <c r="E39" s="33"/>
      <c r="F39" s="33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</row>
    <row r="40" spans="1:56">
      <c r="A40" s="33">
        <f>MAIN!B40</f>
        <v>0</v>
      </c>
      <c r="B40" s="33" t="e">
        <f ca="1">MAIN!G40</f>
        <v>#REF!</v>
      </c>
      <c r="C40" s="33" t="e">
        <f ca="1">MAIN!H40</f>
        <v>#REF!</v>
      </c>
      <c r="D40" s="33" t="e">
        <f ca="1">MAIN!I40</f>
        <v>#REF!</v>
      </c>
      <c r="E40" s="33"/>
      <c r="F40" s="33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</row>
    <row r="41" spans="1:56">
      <c r="A41" s="33">
        <f>MAIN!B41</f>
        <v>0</v>
      </c>
      <c r="B41" s="33" t="e">
        <f ca="1">MAIN!G41</f>
        <v>#REF!</v>
      </c>
      <c r="C41" s="33" t="e">
        <f ca="1">MAIN!H41</f>
        <v>#REF!</v>
      </c>
      <c r="D41" s="33" t="e">
        <f ca="1">MAIN!I41</f>
        <v>#REF!</v>
      </c>
      <c r="E41" s="33"/>
      <c r="F41" s="33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</row>
    <row r="42" spans="1:56">
      <c r="A42" s="33">
        <f>MAIN!B42</f>
        <v>0</v>
      </c>
      <c r="B42" s="33" t="e">
        <f ca="1">MAIN!G42</f>
        <v>#REF!</v>
      </c>
      <c r="C42" s="33" t="e">
        <f ca="1">MAIN!H42</f>
        <v>#REF!</v>
      </c>
      <c r="D42" s="33" t="e">
        <f ca="1">MAIN!I42</f>
        <v>#REF!</v>
      </c>
      <c r="E42" s="33"/>
      <c r="F42" s="33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</row>
    <row r="43" spans="1:56">
      <c r="A43" s="33">
        <f>MAIN!B43</f>
        <v>0</v>
      </c>
      <c r="B43" s="33" t="e">
        <f ca="1">MAIN!G43</f>
        <v>#REF!</v>
      </c>
      <c r="C43" s="33" t="e">
        <f ca="1">MAIN!H43</f>
        <v>#REF!</v>
      </c>
      <c r="D43" s="33" t="e">
        <f ca="1">MAIN!I43</f>
        <v>#REF!</v>
      </c>
      <c r="E43" s="33"/>
      <c r="F43" s="33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</row>
    <row r="44" spans="1:56">
      <c r="A44" s="33">
        <f>MAIN!B44</f>
        <v>0</v>
      </c>
      <c r="B44" s="33" t="e">
        <f ca="1">MAIN!G44</f>
        <v>#REF!</v>
      </c>
      <c r="C44" s="33" t="e">
        <f ca="1">MAIN!H44</f>
        <v>#REF!</v>
      </c>
      <c r="D44" s="33" t="e">
        <f ca="1">MAIN!I44</f>
        <v>#REF!</v>
      </c>
      <c r="E44" s="33"/>
      <c r="F44" s="33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</row>
    <row r="45" spans="1:56">
      <c r="A45" s="33">
        <f>MAIN!B45</f>
        <v>0</v>
      </c>
      <c r="B45" s="33" t="e">
        <f ca="1">MAIN!G45</f>
        <v>#REF!</v>
      </c>
      <c r="C45" s="33" t="e">
        <f ca="1">MAIN!H45</f>
        <v>#REF!</v>
      </c>
      <c r="D45" s="33" t="e">
        <f ca="1">MAIN!I45</f>
        <v>#REF!</v>
      </c>
      <c r="E45" s="33"/>
      <c r="F45" s="33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</row>
    <row r="46" spans="1:56">
      <c r="A46" s="33">
        <f>MAIN!B46</f>
        <v>0</v>
      </c>
      <c r="B46" s="33" t="e">
        <f ca="1">MAIN!G46</f>
        <v>#REF!</v>
      </c>
      <c r="C46" s="33" t="e">
        <f ca="1">MAIN!H46</f>
        <v>#REF!</v>
      </c>
      <c r="D46" s="33" t="e">
        <f ca="1">MAIN!I46</f>
        <v>#REF!</v>
      </c>
      <c r="E46" s="33"/>
      <c r="F46" s="33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</row>
    <row r="47" spans="1:56">
      <c r="A47" s="33">
        <f>MAIN!B47</f>
        <v>0</v>
      </c>
      <c r="B47" s="33" t="e">
        <f ca="1">MAIN!G47</f>
        <v>#REF!</v>
      </c>
      <c r="C47" s="33" t="e">
        <f ca="1">MAIN!H47</f>
        <v>#REF!</v>
      </c>
      <c r="D47" s="33" t="e">
        <f ca="1">MAIN!I47</f>
        <v>#REF!</v>
      </c>
      <c r="E47" s="33"/>
      <c r="F47" s="33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</row>
    <row r="48" spans="1:56">
      <c r="A48" s="33">
        <f>MAIN!B48</f>
        <v>0</v>
      </c>
      <c r="B48" s="33" t="e">
        <f ca="1">MAIN!G48</f>
        <v>#REF!</v>
      </c>
      <c r="C48" s="33" t="e">
        <f ca="1">MAIN!H48</f>
        <v>#REF!</v>
      </c>
      <c r="D48" s="33" t="e">
        <f ca="1">MAIN!I48</f>
        <v>#REF!</v>
      </c>
      <c r="E48" s="33"/>
      <c r="F48" s="33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</row>
    <row r="49" spans="1:56">
      <c r="A49" s="33">
        <f>MAIN!B49</f>
        <v>0</v>
      </c>
      <c r="B49" s="33" t="e">
        <f ca="1">MAIN!G49</f>
        <v>#REF!</v>
      </c>
      <c r="C49" s="33" t="e">
        <f ca="1">MAIN!H49</f>
        <v>#REF!</v>
      </c>
      <c r="D49" s="33" t="e">
        <f ca="1">MAIN!I49</f>
        <v>#REF!</v>
      </c>
      <c r="E49" s="33"/>
      <c r="F49" s="33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</row>
    <row r="50" spans="1:56">
      <c r="A50" s="33">
        <f>MAIN!B50</f>
        <v>0</v>
      </c>
      <c r="B50" s="33" t="e">
        <f ca="1">MAIN!G50</f>
        <v>#REF!</v>
      </c>
      <c r="C50" s="33" t="e">
        <f ca="1">MAIN!H50</f>
        <v>#REF!</v>
      </c>
      <c r="D50" s="33" t="e">
        <f ca="1">MAIN!I50</f>
        <v>#REF!</v>
      </c>
      <c r="E50" s="33"/>
      <c r="F50" s="33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</row>
    <row r="51" spans="1:56">
      <c r="A51" s="33">
        <f>MAIN!B51</f>
        <v>0</v>
      </c>
      <c r="B51" s="33" t="e">
        <f ca="1">MAIN!G51</f>
        <v>#REF!</v>
      </c>
      <c r="C51" s="33" t="e">
        <f ca="1">MAIN!H51</f>
        <v>#REF!</v>
      </c>
      <c r="D51" s="33" t="e">
        <f ca="1">MAIN!I51</f>
        <v>#REF!</v>
      </c>
      <c r="E51" s="33"/>
      <c r="F51" s="33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</row>
    <row r="52" spans="1:56">
      <c r="A52" s="33">
        <f>MAIN!B52</f>
        <v>0</v>
      </c>
      <c r="B52" s="33" t="e">
        <f ca="1">MAIN!G52</f>
        <v>#REF!</v>
      </c>
      <c r="C52" s="33" t="e">
        <f ca="1">MAIN!H52</f>
        <v>#REF!</v>
      </c>
      <c r="D52" s="33" t="e">
        <f ca="1">MAIN!I52</f>
        <v>#REF!</v>
      </c>
      <c r="E52" s="33"/>
      <c r="F52" s="33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</row>
    <row r="53" spans="1:56">
      <c r="A53" s="33">
        <f>MAIN!B53</f>
        <v>0</v>
      </c>
      <c r="B53" s="33" t="e">
        <f ca="1">MAIN!G53</f>
        <v>#REF!</v>
      </c>
      <c r="C53" s="33" t="e">
        <f ca="1">MAIN!H53</f>
        <v>#REF!</v>
      </c>
      <c r="D53" s="33" t="e">
        <f ca="1">MAIN!I53</f>
        <v>#REF!</v>
      </c>
      <c r="E53" s="33"/>
      <c r="F53" s="33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</row>
    <row r="54" spans="1:56">
      <c r="A54" s="33">
        <f>MAIN!B54</f>
        <v>0</v>
      </c>
      <c r="B54" s="33" t="e">
        <f ca="1">MAIN!G54</f>
        <v>#REF!</v>
      </c>
      <c r="C54" s="33" t="e">
        <f ca="1">MAIN!H54</f>
        <v>#REF!</v>
      </c>
      <c r="D54" s="33" t="e">
        <f ca="1">MAIN!I54</f>
        <v>#REF!</v>
      </c>
      <c r="E54" s="33"/>
      <c r="F54" s="33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</row>
    <row r="55" spans="1:56">
      <c r="A55" s="33">
        <f>MAIN!B55</f>
        <v>0</v>
      </c>
      <c r="B55" s="33" t="e">
        <f ca="1">MAIN!G55</f>
        <v>#REF!</v>
      </c>
      <c r="C55" s="33" t="e">
        <f ca="1">MAIN!H55</f>
        <v>#REF!</v>
      </c>
      <c r="D55" s="33" t="e">
        <f ca="1">MAIN!I55</f>
        <v>#REF!</v>
      </c>
      <c r="E55" s="33"/>
      <c r="F55" s="33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</row>
    <row r="56" spans="1:56">
      <c r="A56" s="33">
        <f>MAIN!B56</f>
        <v>0</v>
      </c>
      <c r="B56" s="33" t="e">
        <f ca="1">MAIN!G56</f>
        <v>#REF!</v>
      </c>
      <c r="C56" s="33" t="e">
        <f ca="1">MAIN!H56</f>
        <v>#REF!</v>
      </c>
      <c r="D56" s="33" t="e">
        <f ca="1">MAIN!I56</f>
        <v>#REF!</v>
      </c>
      <c r="E56" s="33"/>
      <c r="F56" s="33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</row>
    <row r="57" spans="1:56">
      <c r="A57" s="33">
        <f>MAIN!B57</f>
        <v>0</v>
      </c>
      <c r="B57" s="33" t="e">
        <f ca="1">MAIN!G57</f>
        <v>#REF!</v>
      </c>
      <c r="C57" s="33" t="e">
        <f ca="1">MAIN!H57</f>
        <v>#REF!</v>
      </c>
      <c r="D57" s="33" t="e">
        <f ca="1">MAIN!I57</f>
        <v>#REF!</v>
      </c>
      <c r="E57" s="33"/>
      <c r="F57" s="33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</row>
    <row r="58" spans="1:56">
      <c r="A58" s="33">
        <f>MAIN!B58</f>
        <v>0</v>
      </c>
      <c r="B58" s="33" t="e">
        <f ca="1">MAIN!G58</f>
        <v>#REF!</v>
      </c>
      <c r="C58" s="33" t="e">
        <f ca="1">MAIN!H58</f>
        <v>#REF!</v>
      </c>
      <c r="D58" s="33" t="e">
        <f ca="1">MAIN!I58</f>
        <v>#REF!</v>
      </c>
      <c r="E58" s="33"/>
      <c r="F58" s="33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</row>
    <row r="59" spans="1:56">
      <c r="A59" s="33">
        <f>MAIN!B59</f>
        <v>0</v>
      </c>
      <c r="B59" s="33" t="e">
        <f ca="1">MAIN!G59</f>
        <v>#REF!</v>
      </c>
      <c r="C59" s="33" t="e">
        <f ca="1">MAIN!H59</f>
        <v>#REF!</v>
      </c>
      <c r="D59" s="33" t="e">
        <f ca="1">MAIN!I59</f>
        <v>#REF!</v>
      </c>
      <c r="E59" s="33"/>
      <c r="F59" s="33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</row>
    <row r="60" spans="1:56">
      <c r="A60" s="33">
        <f>MAIN!B60</f>
        <v>0</v>
      </c>
      <c r="B60" s="33" t="e">
        <f ca="1">MAIN!G60</f>
        <v>#REF!</v>
      </c>
      <c r="C60" s="33" t="e">
        <f ca="1">MAIN!H60</f>
        <v>#REF!</v>
      </c>
      <c r="D60" s="33" t="e">
        <f ca="1">MAIN!I60</f>
        <v>#REF!</v>
      </c>
      <c r="E60" s="33"/>
      <c r="F60" s="33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</row>
    <row r="61" spans="1:56">
      <c r="A61" s="33">
        <f>MAIN!B61</f>
        <v>0</v>
      </c>
      <c r="B61" s="33" t="e">
        <f ca="1">MAIN!G61</f>
        <v>#REF!</v>
      </c>
      <c r="C61" s="33" t="e">
        <f ca="1">MAIN!H61</f>
        <v>#REF!</v>
      </c>
      <c r="D61" s="33" t="e">
        <f ca="1">MAIN!I61</f>
        <v>#REF!</v>
      </c>
      <c r="E61" s="33"/>
      <c r="F61" s="33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</row>
    <row r="62" spans="1:56">
      <c r="A62" s="33">
        <f>MAIN!B62</f>
        <v>0</v>
      </c>
      <c r="B62" s="33" t="e">
        <f ca="1">MAIN!G62</f>
        <v>#REF!</v>
      </c>
      <c r="C62" s="33" t="e">
        <f ca="1">MAIN!H62</f>
        <v>#REF!</v>
      </c>
      <c r="D62" s="33" t="e">
        <f ca="1">MAIN!I62</f>
        <v>#REF!</v>
      </c>
      <c r="E62" s="33"/>
      <c r="F62" s="33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</row>
    <row r="63" spans="1:56">
      <c r="A63" s="33">
        <f>MAIN!B63</f>
        <v>0</v>
      </c>
      <c r="B63" s="33" t="e">
        <f ca="1">MAIN!G63</f>
        <v>#REF!</v>
      </c>
      <c r="C63" s="33" t="e">
        <f ca="1">MAIN!H63</f>
        <v>#REF!</v>
      </c>
      <c r="D63" s="33" t="e">
        <f ca="1">MAIN!I63</f>
        <v>#REF!</v>
      </c>
      <c r="E63" s="33"/>
      <c r="F63" s="33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</row>
    <row r="64" spans="1:56">
      <c r="A64" s="33">
        <f>MAIN!B64</f>
        <v>0</v>
      </c>
      <c r="B64" s="33" t="e">
        <f ca="1">MAIN!G64</f>
        <v>#REF!</v>
      </c>
      <c r="C64" s="33" t="e">
        <f ca="1">MAIN!H64</f>
        <v>#REF!</v>
      </c>
      <c r="D64" s="33" t="e">
        <f ca="1">MAIN!I64</f>
        <v>#REF!</v>
      </c>
      <c r="E64" s="33"/>
      <c r="F64" s="33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</row>
    <row r="65" spans="1:56">
      <c r="A65" s="33">
        <f>MAIN!B65</f>
        <v>0</v>
      </c>
      <c r="B65" s="33" t="e">
        <f ca="1">MAIN!G65</f>
        <v>#REF!</v>
      </c>
      <c r="C65" s="33" t="e">
        <f ca="1">MAIN!H65</f>
        <v>#REF!</v>
      </c>
      <c r="D65" s="33" t="e">
        <f ca="1">MAIN!I65</f>
        <v>#REF!</v>
      </c>
      <c r="E65" s="33"/>
      <c r="F65" s="33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</row>
    <row r="66" spans="1:56">
      <c r="A66" s="33">
        <f>MAIN!B66</f>
        <v>0</v>
      </c>
      <c r="B66" s="33" t="e">
        <f ca="1">MAIN!G66</f>
        <v>#REF!</v>
      </c>
      <c r="C66" s="33" t="e">
        <f ca="1">MAIN!H66</f>
        <v>#REF!</v>
      </c>
      <c r="D66" s="33" t="e">
        <f ca="1">MAIN!I66</f>
        <v>#REF!</v>
      </c>
      <c r="E66" s="33"/>
      <c r="F66" s="33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</row>
    <row r="67" spans="1:56">
      <c r="A67" s="33">
        <f>MAIN!B67</f>
        <v>0</v>
      </c>
      <c r="B67" s="33" t="e">
        <f ca="1">MAIN!G67</f>
        <v>#REF!</v>
      </c>
      <c r="C67" s="33" t="e">
        <f ca="1">MAIN!H67</f>
        <v>#REF!</v>
      </c>
      <c r="D67" s="33" t="e">
        <f ca="1">MAIN!I67</f>
        <v>#REF!</v>
      </c>
      <c r="E67" s="33"/>
      <c r="F67" s="33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</row>
    <row r="68" spans="1:56">
      <c r="A68" s="33">
        <f>MAIN!B68</f>
        <v>0</v>
      </c>
      <c r="B68" s="33" t="e">
        <f ca="1">MAIN!G68</f>
        <v>#REF!</v>
      </c>
      <c r="C68" s="33" t="e">
        <f ca="1">MAIN!H68</f>
        <v>#REF!</v>
      </c>
      <c r="D68" s="33" t="e">
        <f ca="1">MAIN!I68</f>
        <v>#REF!</v>
      </c>
      <c r="E68" s="33"/>
      <c r="F68" s="33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</row>
    <row r="69" spans="1:56">
      <c r="A69" s="33">
        <f>MAIN!B69</f>
        <v>0</v>
      </c>
      <c r="B69" s="33" t="e">
        <f ca="1">MAIN!G69</f>
        <v>#REF!</v>
      </c>
      <c r="C69" s="33" t="e">
        <f ca="1">MAIN!H69</f>
        <v>#REF!</v>
      </c>
      <c r="D69" s="33" t="e">
        <f ca="1">MAIN!I69</f>
        <v>#REF!</v>
      </c>
      <c r="E69" s="33"/>
      <c r="F69" s="33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</row>
    <row r="70" spans="1:56">
      <c r="A70" s="33">
        <f>MAIN!B70</f>
        <v>0</v>
      </c>
      <c r="B70" s="33" t="e">
        <f ca="1">MAIN!G70</f>
        <v>#REF!</v>
      </c>
      <c r="C70" s="33" t="e">
        <f ca="1">MAIN!H70</f>
        <v>#REF!</v>
      </c>
      <c r="D70" s="33" t="e">
        <f ca="1">MAIN!I70</f>
        <v>#REF!</v>
      </c>
      <c r="E70" s="33"/>
      <c r="F70" s="33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</row>
    <row r="71" spans="1:56">
      <c r="A71" s="33">
        <f>MAIN!B71</f>
        <v>0</v>
      </c>
      <c r="B71" s="33" t="e">
        <f ca="1">MAIN!G71</f>
        <v>#REF!</v>
      </c>
      <c r="C71" s="33" t="e">
        <f ca="1">MAIN!H71</f>
        <v>#REF!</v>
      </c>
      <c r="D71" s="33" t="e">
        <f ca="1">MAIN!I71</f>
        <v>#REF!</v>
      </c>
      <c r="E71" s="33"/>
      <c r="F71" s="33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</row>
    <row r="72" spans="1:56">
      <c r="A72" s="33">
        <f>MAIN!B72</f>
        <v>0</v>
      </c>
      <c r="B72" s="33" t="e">
        <f ca="1">MAIN!G72</f>
        <v>#REF!</v>
      </c>
      <c r="C72" s="33" t="e">
        <f ca="1">MAIN!H72</f>
        <v>#REF!</v>
      </c>
      <c r="D72" s="33" t="e">
        <f ca="1">MAIN!I72</f>
        <v>#REF!</v>
      </c>
      <c r="E72" s="33"/>
      <c r="F72" s="33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</row>
    <row r="73" spans="1:56">
      <c r="A73" s="33">
        <f>MAIN!B73</f>
        <v>0</v>
      </c>
      <c r="B73" s="33" t="e">
        <f ca="1">MAIN!G73</f>
        <v>#REF!</v>
      </c>
      <c r="C73" s="33" t="e">
        <f ca="1">MAIN!H73</f>
        <v>#REF!</v>
      </c>
      <c r="D73" s="33" t="e">
        <f ca="1">MAIN!I73</f>
        <v>#REF!</v>
      </c>
      <c r="E73" s="33"/>
      <c r="F73" s="33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</row>
    <row r="74" spans="1:56">
      <c r="A74" s="33">
        <f>MAIN!B74</f>
        <v>0</v>
      </c>
      <c r="B74" s="33" t="e">
        <f ca="1">MAIN!G74</f>
        <v>#REF!</v>
      </c>
      <c r="C74" s="33" t="e">
        <f ca="1">MAIN!H74</f>
        <v>#REF!</v>
      </c>
      <c r="D74" s="33" t="e">
        <f ca="1">MAIN!I74</f>
        <v>#REF!</v>
      </c>
      <c r="E74" s="33"/>
      <c r="F74" s="33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</row>
    <row r="75" spans="1:56">
      <c r="A75" s="33">
        <f>MAIN!B75</f>
        <v>0</v>
      </c>
      <c r="B75" s="33" t="e">
        <f ca="1">MAIN!G75</f>
        <v>#REF!</v>
      </c>
      <c r="C75" s="33" t="e">
        <f ca="1">MAIN!H75</f>
        <v>#REF!</v>
      </c>
      <c r="D75" s="33" t="e">
        <f ca="1">MAIN!I75</f>
        <v>#REF!</v>
      </c>
      <c r="E75" s="33"/>
      <c r="F75" s="33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</row>
    <row r="76" spans="1:56">
      <c r="A76" s="33">
        <f>MAIN!B76</f>
        <v>0</v>
      </c>
      <c r="B76" s="33" t="e">
        <f ca="1">MAIN!G76</f>
        <v>#REF!</v>
      </c>
      <c r="C76" s="33" t="e">
        <f ca="1">MAIN!H76</f>
        <v>#REF!</v>
      </c>
      <c r="D76" s="33" t="e">
        <f ca="1">MAIN!I76</f>
        <v>#REF!</v>
      </c>
      <c r="E76" s="33"/>
      <c r="F76" s="33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</row>
    <row r="77" spans="1:56">
      <c r="A77" s="33">
        <f>MAIN!B77</f>
        <v>0</v>
      </c>
      <c r="B77" s="33" t="e">
        <f ca="1">MAIN!G77</f>
        <v>#REF!</v>
      </c>
      <c r="C77" s="33" t="e">
        <f ca="1">MAIN!H77</f>
        <v>#REF!</v>
      </c>
      <c r="D77" s="33" t="e">
        <f ca="1">MAIN!I77</f>
        <v>#REF!</v>
      </c>
      <c r="E77" s="33"/>
      <c r="F77" s="33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</row>
    <row r="78" spans="1:56">
      <c r="A78" s="33">
        <f>MAIN!B78</f>
        <v>0</v>
      </c>
      <c r="B78" s="33" t="e">
        <f ca="1">MAIN!G78</f>
        <v>#REF!</v>
      </c>
      <c r="C78" s="33" t="e">
        <f ca="1">MAIN!H78</f>
        <v>#REF!</v>
      </c>
      <c r="D78" s="33" t="e">
        <f ca="1">MAIN!I78</f>
        <v>#REF!</v>
      </c>
      <c r="E78" s="33"/>
      <c r="F78" s="33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</row>
    <row r="79" spans="1:56">
      <c r="A79" s="33">
        <f>MAIN!B79</f>
        <v>0</v>
      </c>
      <c r="B79" s="33" t="e">
        <f ca="1">MAIN!G79</f>
        <v>#REF!</v>
      </c>
      <c r="C79" s="33" t="e">
        <f ca="1">MAIN!H79</f>
        <v>#REF!</v>
      </c>
      <c r="D79" s="33" t="e">
        <f ca="1">MAIN!I79</f>
        <v>#REF!</v>
      </c>
      <c r="E79" s="33"/>
      <c r="F79" s="33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</row>
    <row r="80" spans="1:56">
      <c r="A80" s="33">
        <f>MAIN!B80</f>
        <v>0</v>
      </c>
      <c r="B80" s="33" t="e">
        <f ca="1">MAIN!G80</f>
        <v>#REF!</v>
      </c>
      <c r="C80" s="33" t="e">
        <f ca="1">MAIN!H80</f>
        <v>#REF!</v>
      </c>
      <c r="D80" s="33" t="e">
        <f ca="1">MAIN!I80</f>
        <v>#REF!</v>
      </c>
      <c r="E80" s="33"/>
      <c r="F80" s="33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</row>
    <row r="81" spans="1:56">
      <c r="A81" s="33">
        <f>MAIN!B81</f>
        <v>0</v>
      </c>
      <c r="B81" s="33" t="e">
        <f ca="1">MAIN!G81</f>
        <v>#REF!</v>
      </c>
      <c r="C81" s="33" t="e">
        <f ca="1">MAIN!H81</f>
        <v>#REF!</v>
      </c>
      <c r="D81" s="33" t="e">
        <f ca="1">MAIN!I81</f>
        <v>#REF!</v>
      </c>
      <c r="E81" s="33"/>
      <c r="F81" s="33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</row>
    <row r="82" spans="1:56">
      <c r="A82" s="33">
        <f>MAIN!B82</f>
        <v>0</v>
      </c>
      <c r="B82" s="33" t="e">
        <f ca="1">MAIN!G82</f>
        <v>#REF!</v>
      </c>
      <c r="C82" s="33" t="e">
        <f ca="1">MAIN!H82</f>
        <v>#REF!</v>
      </c>
      <c r="D82" s="33" t="e">
        <f ca="1">MAIN!I82</f>
        <v>#REF!</v>
      </c>
      <c r="E82" s="33"/>
      <c r="F82" s="33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</row>
    <row r="83" spans="1:56">
      <c r="A83" s="33">
        <f>MAIN!B83</f>
        <v>0</v>
      </c>
      <c r="B83" s="33" t="e">
        <f ca="1">MAIN!G83</f>
        <v>#REF!</v>
      </c>
      <c r="C83" s="33" t="e">
        <f ca="1">MAIN!H83</f>
        <v>#REF!</v>
      </c>
      <c r="D83" s="33" t="e">
        <f ca="1">MAIN!I83</f>
        <v>#REF!</v>
      </c>
      <c r="E83" s="33"/>
      <c r="F83" s="33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</row>
    <row r="84" spans="1:56">
      <c r="A84" s="33">
        <f>MAIN!B84</f>
        <v>0</v>
      </c>
      <c r="B84" s="33" t="e">
        <f ca="1">MAIN!G84</f>
        <v>#REF!</v>
      </c>
      <c r="C84" s="33" t="e">
        <f ca="1">MAIN!H84</f>
        <v>#REF!</v>
      </c>
      <c r="D84" s="33" t="e">
        <f ca="1">MAIN!I84</f>
        <v>#REF!</v>
      </c>
      <c r="E84" s="33"/>
      <c r="F84" s="33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</row>
    <row r="85" spans="1:56">
      <c r="A85" s="33">
        <f>MAIN!B85</f>
        <v>0</v>
      </c>
      <c r="B85" s="33" t="e">
        <f ca="1">MAIN!G85</f>
        <v>#REF!</v>
      </c>
      <c r="C85" s="33" t="e">
        <f ca="1">MAIN!H85</f>
        <v>#REF!</v>
      </c>
      <c r="D85" s="33" t="e">
        <f ca="1">MAIN!I85</f>
        <v>#REF!</v>
      </c>
      <c r="E85" s="33"/>
      <c r="F85" s="33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</row>
    <row r="86" spans="1:56">
      <c r="A86" s="33">
        <f>MAIN!B86</f>
        <v>0</v>
      </c>
      <c r="B86" s="33" t="e">
        <f ca="1">MAIN!G86</f>
        <v>#REF!</v>
      </c>
      <c r="C86" s="33" t="e">
        <f ca="1">MAIN!H86</f>
        <v>#REF!</v>
      </c>
      <c r="D86" s="33" t="e">
        <f ca="1">MAIN!I86</f>
        <v>#REF!</v>
      </c>
      <c r="E86" s="33"/>
      <c r="F86" s="33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</row>
    <row r="87" spans="1:56">
      <c r="A87" s="33">
        <f>MAIN!B87</f>
        <v>0</v>
      </c>
      <c r="B87" s="33" t="e">
        <f ca="1">MAIN!G87</f>
        <v>#REF!</v>
      </c>
      <c r="C87" s="33" t="e">
        <f ca="1">MAIN!H87</f>
        <v>#REF!</v>
      </c>
      <c r="D87" s="33" t="e">
        <f ca="1">MAIN!I87</f>
        <v>#REF!</v>
      </c>
      <c r="E87" s="33"/>
      <c r="F87" s="33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</row>
    <row r="88" spans="1:56">
      <c r="A88" s="33">
        <f>MAIN!B88</f>
        <v>0</v>
      </c>
      <c r="B88" s="33" t="e">
        <f ca="1">MAIN!G88</f>
        <v>#REF!</v>
      </c>
      <c r="C88" s="33" t="e">
        <f ca="1">MAIN!H88</f>
        <v>#REF!</v>
      </c>
      <c r="D88" s="33" t="e">
        <f ca="1">MAIN!I88</f>
        <v>#REF!</v>
      </c>
      <c r="E88" s="33"/>
      <c r="F88" s="33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</row>
    <row r="89" spans="1:56">
      <c r="A89" s="33">
        <f>MAIN!B89</f>
        <v>0</v>
      </c>
      <c r="B89" s="33" t="e">
        <f ca="1">MAIN!G89</f>
        <v>#REF!</v>
      </c>
      <c r="C89" s="33" t="e">
        <f ca="1">MAIN!H89</f>
        <v>#REF!</v>
      </c>
      <c r="D89" s="33" t="e">
        <f ca="1">MAIN!I89</f>
        <v>#REF!</v>
      </c>
      <c r="E89" s="33"/>
      <c r="F89" s="33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</row>
    <row r="90" spans="1:56">
      <c r="A90" s="33">
        <f>MAIN!B90</f>
        <v>0</v>
      </c>
      <c r="B90" s="33" t="e">
        <f ca="1">MAIN!G90</f>
        <v>#REF!</v>
      </c>
      <c r="C90" s="33" t="e">
        <f ca="1">MAIN!H90</f>
        <v>#REF!</v>
      </c>
      <c r="D90" s="33" t="e">
        <f ca="1">MAIN!I90</f>
        <v>#REF!</v>
      </c>
      <c r="E90" s="33"/>
      <c r="F90" s="33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</row>
    <row r="91" spans="1:56">
      <c r="A91" s="33">
        <f>MAIN!B91</f>
        <v>0</v>
      </c>
      <c r="B91" s="33" t="e">
        <f ca="1">MAIN!G91</f>
        <v>#REF!</v>
      </c>
      <c r="C91" s="33" t="e">
        <f ca="1">MAIN!H91</f>
        <v>#REF!</v>
      </c>
      <c r="D91" s="33" t="e">
        <f ca="1">MAIN!I91</f>
        <v>#REF!</v>
      </c>
      <c r="E91" s="33"/>
      <c r="F91" s="33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</row>
    <row r="92" spans="1:56">
      <c r="A92" s="33">
        <f>MAIN!B92</f>
        <v>0</v>
      </c>
      <c r="B92" s="33" t="e">
        <f ca="1">MAIN!G92</f>
        <v>#REF!</v>
      </c>
      <c r="C92" s="33" t="e">
        <f ca="1">MAIN!H92</f>
        <v>#REF!</v>
      </c>
      <c r="D92" s="33" t="e">
        <f ca="1">MAIN!I92</f>
        <v>#REF!</v>
      </c>
      <c r="E92" s="33"/>
      <c r="F92" s="33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</row>
    <row r="93" spans="1:56">
      <c r="A93" s="33">
        <f>MAIN!B93</f>
        <v>0</v>
      </c>
      <c r="B93" s="33" t="e">
        <f ca="1">MAIN!G93</f>
        <v>#REF!</v>
      </c>
      <c r="C93" s="33" t="e">
        <f ca="1">MAIN!H93</f>
        <v>#REF!</v>
      </c>
      <c r="D93" s="33" t="e">
        <f ca="1">MAIN!I93</f>
        <v>#REF!</v>
      </c>
      <c r="E93" s="33"/>
      <c r="F93" s="33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</row>
    <row r="94" spans="1:56">
      <c r="A94" s="33">
        <f>MAIN!B94</f>
        <v>0</v>
      </c>
      <c r="B94" s="33" t="e">
        <f ca="1">MAIN!G94</f>
        <v>#REF!</v>
      </c>
      <c r="C94" s="33" t="e">
        <f ca="1">MAIN!H94</f>
        <v>#REF!</v>
      </c>
      <c r="D94" s="33" t="e">
        <f ca="1">MAIN!I94</f>
        <v>#REF!</v>
      </c>
      <c r="E94" s="33"/>
      <c r="F94" s="33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</row>
    <row r="95" spans="1:56">
      <c r="A95" s="33">
        <f>MAIN!B95</f>
        <v>0</v>
      </c>
      <c r="B95" s="33" t="e">
        <f ca="1">MAIN!G95</f>
        <v>#REF!</v>
      </c>
      <c r="C95" s="33" t="e">
        <f ca="1">MAIN!H95</f>
        <v>#REF!</v>
      </c>
      <c r="D95" s="33" t="e">
        <f ca="1">MAIN!I95</f>
        <v>#REF!</v>
      </c>
      <c r="E95" s="33"/>
      <c r="F95" s="33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</row>
    <row r="96" spans="1:56">
      <c r="A96" s="33">
        <f>MAIN!B96</f>
        <v>0</v>
      </c>
      <c r="B96" s="33" t="e">
        <f ca="1">MAIN!G96</f>
        <v>#REF!</v>
      </c>
      <c r="C96" s="33" t="e">
        <f ca="1">MAIN!H96</f>
        <v>#REF!</v>
      </c>
      <c r="D96" s="33" t="e">
        <f ca="1">MAIN!I96</f>
        <v>#REF!</v>
      </c>
      <c r="E96" s="33"/>
      <c r="F96" s="33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</row>
    <row r="97" spans="1:56">
      <c r="A97" s="33">
        <f>MAIN!B97</f>
        <v>0</v>
      </c>
      <c r="B97" s="33" t="e">
        <f ca="1">MAIN!G97</f>
        <v>#REF!</v>
      </c>
      <c r="C97" s="33" t="e">
        <f ca="1">MAIN!H97</f>
        <v>#REF!</v>
      </c>
      <c r="D97" s="33" t="e">
        <f ca="1">MAIN!I97</f>
        <v>#REF!</v>
      </c>
      <c r="E97" s="33"/>
      <c r="F97" s="33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</row>
    <row r="98" spans="1:56">
      <c r="A98" s="33">
        <f>MAIN!B98</f>
        <v>0</v>
      </c>
      <c r="B98" s="33" t="e">
        <f ca="1">MAIN!G98</f>
        <v>#REF!</v>
      </c>
      <c r="C98" s="33" t="e">
        <f ca="1">MAIN!H98</f>
        <v>#REF!</v>
      </c>
      <c r="D98" s="33" t="e">
        <f ca="1">MAIN!I98</f>
        <v>#REF!</v>
      </c>
      <c r="E98" s="33"/>
      <c r="F98" s="33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</row>
    <row r="99" spans="1:56">
      <c r="A99" s="33">
        <f>MAIN!B99</f>
        <v>0</v>
      </c>
      <c r="B99" s="33" t="e">
        <f ca="1">MAIN!G99</f>
        <v>#REF!</v>
      </c>
      <c r="C99" s="33" t="e">
        <f ca="1">MAIN!H99</f>
        <v>#REF!</v>
      </c>
      <c r="D99" s="33" t="e">
        <f ca="1">MAIN!I99</f>
        <v>#REF!</v>
      </c>
      <c r="E99" s="33"/>
      <c r="F99" s="33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</row>
    <row r="100" spans="1:56">
      <c r="A100" s="33">
        <f>MAIN!B100</f>
        <v>0</v>
      </c>
      <c r="B100" s="33" t="e">
        <f ca="1">MAIN!G100</f>
        <v>#REF!</v>
      </c>
      <c r="C100" s="33" t="e">
        <f ca="1">MAIN!H100</f>
        <v>#REF!</v>
      </c>
      <c r="D100" s="33" t="e">
        <f ca="1">MAIN!I100</f>
        <v>#REF!</v>
      </c>
      <c r="E100" s="33"/>
      <c r="F100" s="33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</row>
    <row r="101" spans="1:56">
      <c r="A101" s="33">
        <f>MAIN!B101</f>
        <v>0</v>
      </c>
      <c r="B101" s="33" t="e">
        <f ca="1">MAIN!G101</f>
        <v>#REF!</v>
      </c>
      <c r="C101" s="33" t="e">
        <f ca="1">MAIN!H101</f>
        <v>#REF!</v>
      </c>
      <c r="D101" s="33" t="e">
        <f ca="1">MAIN!I101</f>
        <v>#REF!</v>
      </c>
      <c r="E101" s="33"/>
      <c r="F101" s="33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</row>
    <row r="102" spans="1:56">
      <c r="A102" s="33">
        <f>MAIN!B102</f>
        <v>0</v>
      </c>
      <c r="B102" s="33" t="e">
        <f ca="1">MAIN!G102</f>
        <v>#REF!</v>
      </c>
      <c r="C102" s="33" t="e">
        <f ca="1">MAIN!H102</f>
        <v>#REF!</v>
      </c>
      <c r="D102" s="33" t="e">
        <f ca="1">MAIN!I102</f>
        <v>#REF!</v>
      </c>
      <c r="E102" s="33"/>
      <c r="F102" s="33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</row>
    <row r="103" spans="1:56">
      <c r="A103" s="33">
        <f>MAIN!B103</f>
        <v>0</v>
      </c>
      <c r="B103" s="33" t="e">
        <f ca="1">MAIN!G103</f>
        <v>#REF!</v>
      </c>
      <c r="C103" s="33" t="e">
        <f ca="1">MAIN!H103</f>
        <v>#REF!</v>
      </c>
      <c r="D103" s="33" t="e">
        <f ca="1">MAIN!I103</f>
        <v>#REF!</v>
      </c>
      <c r="E103" s="33"/>
      <c r="F103" s="33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</row>
    <row r="104" spans="1:56">
      <c r="A104" s="33">
        <f>MAIN!B104</f>
        <v>0</v>
      </c>
      <c r="B104" s="33" t="e">
        <f ca="1">MAIN!G104</f>
        <v>#REF!</v>
      </c>
      <c r="C104" s="33" t="e">
        <f ca="1">MAIN!H104</f>
        <v>#REF!</v>
      </c>
      <c r="D104" s="33" t="e">
        <f ca="1">MAIN!I104</f>
        <v>#REF!</v>
      </c>
      <c r="E104" s="33"/>
      <c r="F104" s="33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</row>
    <row r="105" spans="1:56">
      <c r="A105" s="33">
        <f>MAIN!B105</f>
        <v>0</v>
      </c>
      <c r="B105" s="33" t="e">
        <f ca="1">MAIN!G105</f>
        <v>#REF!</v>
      </c>
      <c r="C105" s="33" t="e">
        <f ca="1">MAIN!H105</f>
        <v>#REF!</v>
      </c>
      <c r="D105" s="33" t="e">
        <f ca="1">MAIN!I105</f>
        <v>#REF!</v>
      </c>
      <c r="E105" s="33"/>
      <c r="F105" s="33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</row>
    <row r="106" spans="1:56">
      <c r="A106" s="33">
        <f>MAIN!B106</f>
        <v>0</v>
      </c>
      <c r="B106" s="33" t="e">
        <f ca="1">MAIN!G106</f>
        <v>#REF!</v>
      </c>
      <c r="C106" s="33" t="e">
        <f ca="1">MAIN!H106</f>
        <v>#REF!</v>
      </c>
      <c r="D106" s="33" t="e">
        <f ca="1">MAIN!I106</f>
        <v>#REF!</v>
      </c>
      <c r="E106" s="33"/>
      <c r="F106" s="33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</row>
    <row r="107" spans="1:56">
      <c r="A107" s="33">
        <f>MAIN!B107</f>
        <v>0</v>
      </c>
      <c r="B107" s="33" t="e">
        <f ca="1">MAIN!G107</f>
        <v>#REF!</v>
      </c>
      <c r="C107" s="33" t="e">
        <f ca="1">MAIN!H107</f>
        <v>#REF!</v>
      </c>
      <c r="D107" s="33" t="e">
        <f ca="1">MAIN!I107</f>
        <v>#REF!</v>
      </c>
      <c r="E107" s="33"/>
      <c r="F107" s="33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</row>
    <row r="108" spans="1:56">
      <c r="A108" s="33">
        <f>MAIN!B108</f>
        <v>0</v>
      </c>
      <c r="B108" s="33" t="e">
        <f ca="1">MAIN!G108</f>
        <v>#REF!</v>
      </c>
      <c r="C108" s="33" t="e">
        <f ca="1">MAIN!H108</f>
        <v>#REF!</v>
      </c>
      <c r="D108" s="33" t="e">
        <f ca="1">MAIN!I108</f>
        <v>#REF!</v>
      </c>
      <c r="E108" s="33"/>
      <c r="F108" s="33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</row>
    <row r="109" spans="1:56">
      <c r="A109" s="33">
        <f>MAIN!B109</f>
        <v>0</v>
      </c>
      <c r="B109" s="33" t="e">
        <f ca="1">MAIN!G109</f>
        <v>#REF!</v>
      </c>
      <c r="C109" s="33" t="e">
        <f ca="1">MAIN!H109</f>
        <v>#REF!</v>
      </c>
      <c r="D109" s="33" t="e">
        <f ca="1">MAIN!I109</f>
        <v>#REF!</v>
      </c>
      <c r="E109" s="33"/>
      <c r="F109" s="33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</row>
    <row r="110" spans="1:56">
      <c r="A110" s="33">
        <f>MAIN!B110</f>
        <v>0</v>
      </c>
      <c r="B110" s="33" t="e">
        <f ca="1">MAIN!G110</f>
        <v>#REF!</v>
      </c>
      <c r="C110" s="33" t="e">
        <f ca="1">MAIN!H110</f>
        <v>#REF!</v>
      </c>
      <c r="D110" s="33" t="e">
        <f ca="1">MAIN!I110</f>
        <v>#REF!</v>
      </c>
      <c r="E110" s="33"/>
      <c r="F110" s="33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</row>
    <row r="111" spans="1:56">
      <c r="A111" s="33">
        <f>MAIN!B111</f>
        <v>0</v>
      </c>
      <c r="B111" s="33" t="e">
        <f ca="1">MAIN!G111</f>
        <v>#REF!</v>
      </c>
      <c r="C111" s="33" t="e">
        <f ca="1">MAIN!H111</f>
        <v>#REF!</v>
      </c>
      <c r="D111" s="33" t="e">
        <f ca="1">MAIN!I111</f>
        <v>#REF!</v>
      </c>
      <c r="E111" s="33"/>
      <c r="F111" s="33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</row>
    <row r="112" spans="1:56">
      <c r="A112" s="33">
        <f>MAIN!B112</f>
        <v>0</v>
      </c>
      <c r="B112" s="33" t="e">
        <f ca="1">MAIN!G112</f>
        <v>#REF!</v>
      </c>
      <c r="C112" s="33" t="e">
        <f ca="1">MAIN!H112</f>
        <v>#REF!</v>
      </c>
      <c r="D112" s="33" t="e">
        <f ca="1">MAIN!I112</f>
        <v>#REF!</v>
      </c>
      <c r="E112" s="33"/>
      <c r="F112" s="33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</row>
    <row r="113" spans="1:56">
      <c r="A113" s="33">
        <f>MAIN!B113</f>
        <v>0</v>
      </c>
      <c r="B113" s="33" t="e">
        <f ca="1">MAIN!G113</f>
        <v>#REF!</v>
      </c>
      <c r="C113" s="33" t="e">
        <f ca="1">MAIN!H113</f>
        <v>#REF!</v>
      </c>
      <c r="D113" s="33" t="e">
        <f ca="1">MAIN!I113</f>
        <v>#REF!</v>
      </c>
      <c r="E113" s="33"/>
      <c r="F113" s="33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</row>
    <row r="114" spans="1:56">
      <c r="A114" s="33">
        <f>MAIN!B114</f>
        <v>0</v>
      </c>
      <c r="B114" s="33" t="e">
        <f ca="1">MAIN!G114</f>
        <v>#REF!</v>
      </c>
      <c r="C114" s="33" t="e">
        <f ca="1">MAIN!H114</f>
        <v>#REF!</v>
      </c>
      <c r="D114" s="33" t="e">
        <f ca="1">MAIN!I114</f>
        <v>#REF!</v>
      </c>
      <c r="E114" s="33"/>
      <c r="F114" s="33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</row>
    <row r="115" spans="1:56">
      <c r="A115" s="33">
        <f>MAIN!B115</f>
        <v>0</v>
      </c>
      <c r="B115" s="33" t="e">
        <f ca="1">MAIN!G115</f>
        <v>#REF!</v>
      </c>
      <c r="C115" s="33" t="e">
        <f ca="1">MAIN!H115</f>
        <v>#REF!</v>
      </c>
      <c r="D115" s="33" t="e">
        <f ca="1">MAIN!I115</f>
        <v>#REF!</v>
      </c>
      <c r="E115" s="33"/>
      <c r="F115" s="33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</row>
    <row r="116" spans="1:56">
      <c r="A116" s="33">
        <f>MAIN!B116</f>
        <v>0</v>
      </c>
      <c r="B116" s="33" t="e">
        <f ca="1">MAIN!G116</f>
        <v>#REF!</v>
      </c>
      <c r="C116" s="33" t="e">
        <f ca="1">MAIN!H116</f>
        <v>#REF!</v>
      </c>
      <c r="D116" s="33" t="e">
        <f ca="1">MAIN!I116</f>
        <v>#REF!</v>
      </c>
      <c r="E116" s="33"/>
      <c r="F116" s="33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</row>
    <row r="117" spans="1:56">
      <c r="A117" s="33">
        <f>MAIN!B117</f>
        <v>0</v>
      </c>
      <c r="B117" s="33" t="e">
        <f ca="1">MAIN!G117</f>
        <v>#REF!</v>
      </c>
      <c r="C117" s="33" t="e">
        <f ca="1">MAIN!H117</f>
        <v>#REF!</v>
      </c>
      <c r="D117" s="33" t="e">
        <f ca="1">MAIN!I117</f>
        <v>#REF!</v>
      </c>
      <c r="E117" s="33"/>
      <c r="F117" s="33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</row>
    <row r="118" spans="1:56">
      <c r="A118" s="33">
        <f>MAIN!B118</f>
        <v>0</v>
      </c>
      <c r="B118" s="33" t="e">
        <f ca="1">MAIN!G118</f>
        <v>#REF!</v>
      </c>
      <c r="C118" s="33" t="e">
        <f ca="1">MAIN!H118</f>
        <v>#REF!</v>
      </c>
      <c r="D118" s="33" t="e">
        <f ca="1">MAIN!I118</f>
        <v>#REF!</v>
      </c>
      <c r="E118" s="33"/>
      <c r="F118" s="33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</row>
    <row r="119" spans="1:56">
      <c r="A119" s="33">
        <f>MAIN!B119</f>
        <v>0</v>
      </c>
      <c r="B119" s="33" t="e">
        <f ca="1">MAIN!G119</f>
        <v>#REF!</v>
      </c>
      <c r="C119" s="33" t="e">
        <f ca="1">MAIN!H119</f>
        <v>#REF!</v>
      </c>
      <c r="D119" s="33" t="e">
        <f ca="1">MAIN!I119</f>
        <v>#REF!</v>
      </c>
      <c r="E119" s="33"/>
      <c r="F119" s="33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</row>
    <row r="120" spans="1:56">
      <c r="A120" s="33">
        <f>MAIN!B120</f>
        <v>0</v>
      </c>
      <c r="B120" s="33" t="e">
        <f ca="1">MAIN!G120</f>
        <v>#REF!</v>
      </c>
      <c r="C120" s="33" t="e">
        <f ca="1">MAIN!H120</f>
        <v>#REF!</v>
      </c>
      <c r="D120" s="33" t="e">
        <f ca="1">MAIN!I120</f>
        <v>#REF!</v>
      </c>
      <c r="E120" s="33"/>
      <c r="F120" s="33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</row>
    <row r="121" spans="1:56">
      <c r="A121" s="33">
        <f>MAIN!B121</f>
        <v>0</v>
      </c>
      <c r="B121" s="33" t="e">
        <f ca="1">MAIN!G121</f>
        <v>#REF!</v>
      </c>
      <c r="C121" s="33" t="e">
        <f ca="1">MAIN!H121</f>
        <v>#REF!</v>
      </c>
      <c r="D121" s="33" t="e">
        <f ca="1">MAIN!I121</f>
        <v>#REF!</v>
      </c>
      <c r="E121" s="33"/>
      <c r="F121" s="33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</row>
    <row r="122" spans="1:56">
      <c r="A122" s="33">
        <f>MAIN!B122</f>
        <v>0</v>
      </c>
      <c r="B122" s="33" t="e">
        <f ca="1">MAIN!G122</f>
        <v>#REF!</v>
      </c>
      <c r="C122" s="33" t="e">
        <f ca="1">MAIN!H122</f>
        <v>#REF!</v>
      </c>
      <c r="D122" s="33" t="e">
        <f ca="1">MAIN!I122</f>
        <v>#REF!</v>
      </c>
      <c r="E122" s="33"/>
      <c r="F122" s="33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</row>
    <row r="123" spans="1:56">
      <c r="A123" s="33">
        <f>MAIN!B123</f>
        <v>0</v>
      </c>
      <c r="B123" s="33" t="e">
        <f ca="1">MAIN!G123</f>
        <v>#REF!</v>
      </c>
      <c r="C123" s="33" t="e">
        <f ca="1">MAIN!H123</f>
        <v>#REF!</v>
      </c>
      <c r="D123" s="33" t="e">
        <f ca="1">MAIN!I123</f>
        <v>#REF!</v>
      </c>
      <c r="E123" s="33"/>
      <c r="F123" s="33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</row>
    <row r="124" spans="1:56">
      <c r="A124" s="33">
        <f>MAIN!B124</f>
        <v>0</v>
      </c>
      <c r="B124" s="33" t="e">
        <f ca="1">MAIN!G124</f>
        <v>#REF!</v>
      </c>
      <c r="C124" s="33" t="e">
        <f ca="1">MAIN!H124</f>
        <v>#REF!</v>
      </c>
      <c r="D124" s="33" t="e">
        <f ca="1">MAIN!I124</f>
        <v>#REF!</v>
      </c>
      <c r="E124" s="33"/>
      <c r="F124" s="33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</row>
    <row r="125" spans="1:56">
      <c r="A125" s="33">
        <f>MAIN!B125</f>
        <v>0</v>
      </c>
      <c r="B125" s="33" t="e">
        <f ca="1">MAIN!G125</f>
        <v>#REF!</v>
      </c>
      <c r="C125" s="33" t="e">
        <f ca="1">MAIN!H125</f>
        <v>#REF!</v>
      </c>
      <c r="D125" s="33" t="e">
        <f ca="1">MAIN!I125</f>
        <v>#REF!</v>
      </c>
      <c r="E125" s="33"/>
      <c r="F125" s="33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</row>
    <row r="126" spans="1:56">
      <c r="A126" s="33">
        <f>MAIN!B126</f>
        <v>0</v>
      </c>
      <c r="B126" s="33" t="e">
        <f ca="1">MAIN!G126</f>
        <v>#REF!</v>
      </c>
      <c r="C126" s="33" t="e">
        <f ca="1">MAIN!H126</f>
        <v>#REF!</v>
      </c>
      <c r="D126" s="33" t="e">
        <f ca="1">MAIN!I126</f>
        <v>#REF!</v>
      </c>
      <c r="E126" s="33"/>
      <c r="F126" s="33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</row>
    <row r="127" spans="1:56">
      <c r="A127" s="33">
        <f>MAIN!B127</f>
        <v>0</v>
      </c>
      <c r="B127" s="33" t="e">
        <f ca="1">MAIN!G127</f>
        <v>#REF!</v>
      </c>
      <c r="C127" s="33" t="e">
        <f ca="1">MAIN!H127</f>
        <v>#REF!</v>
      </c>
      <c r="D127" s="33" t="e">
        <f ca="1">MAIN!I127</f>
        <v>#REF!</v>
      </c>
      <c r="E127" s="33"/>
      <c r="F127" s="33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</row>
    <row r="128" spans="1:56">
      <c r="A128" s="33">
        <f>MAIN!B128</f>
        <v>0</v>
      </c>
      <c r="B128" s="33" t="e">
        <f ca="1">MAIN!G128</f>
        <v>#REF!</v>
      </c>
      <c r="C128" s="33" t="e">
        <f ca="1">MAIN!H128</f>
        <v>#REF!</v>
      </c>
      <c r="D128" s="33" t="e">
        <f ca="1">MAIN!I128</f>
        <v>#REF!</v>
      </c>
      <c r="E128" s="33"/>
      <c r="F128" s="33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</row>
    <row r="129" spans="1:56">
      <c r="A129" s="33">
        <f>MAIN!B129</f>
        <v>0</v>
      </c>
      <c r="B129" s="33" t="e">
        <f ca="1">MAIN!G129</f>
        <v>#REF!</v>
      </c>
      <c r="C129" s="33" t="e">
        <f ca="1">MAIN!H129</f>
        <v>#REF!</v>
      </c>
      <c r="D129" s="33" t="e">
        <f ca="1">MAIN!I129</f>
        <v>#REF!</v>
      </c>
      <c r="E129" s="33"/>
      <c r="F129" s="33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</row>
    <row r="130" spans="1:56">
      <c r="A130" s="33">
        <f>MAIN!B130</f>
        <v>0</v>
      </c>
      <c r="B130" s="33" t="e">
        <f ca="1">MAIN!G130</f>
        <v>#REF!</v>
      </c>
      <c r="C130" s="33" t="e">
        <f ca="1">MAIN!H130</f>
        <v>#REF!</v>
      </c>
      <c r="D130" s="33" t="e">
        <f ca="1">MAIN!I130</f>
        <v>#REF!</v>
      </c>
      <c r="E130" s="33"/>
      <c r="F130" s="33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</row>
    <row r="131" spans="1:56">
      <c r="A131" s="33">
        <f>MAIN!B131</f>
        <v>0</v>
      </c>
      <c r="B131" s="33" t="e">
        <f ca="1">MAIN!G131</f>
        <v>#REF!</v>
      </c>
      <c r="C131" s="33" t="e">
        <f ca="1">MAIN!H131</f>
        <v>#REF!</v>
      </c>
      <c r="D131" s="33" t="e">
        <f ca="1">MAIN!I131</f>
        <v>#REF!</v>
      </c>
      <c r="E131" s="33"/>
      <c r="F131" s="33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</row>
    <row r="132" spans="1:56">
      <c r="A132" s="33">
        <f>MAIN!B132</f>
        <v>0</v>
      </c>
      <c r="B132" s="33" t="e">
        <f ca="1">MAIN!G132</f>
        <v>#REF!</v>
      </c>
      <c r="C132" s="33" t="e">
        <f ca="1">MAIN!H132</f>
        <v>#REF!</v>
      </c>
      <c r="D132" s="33" t="e">
        <f ca="1">MAIN!I132</f>
        <v>#REF!</v>
      </c>
      <c r="E132" s="33"/>
      <c r="F132" s="33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</row>
    <row r="133" spans="1:56">
      <c r="A133" s="33">
        <f>MAIN!B133</f>
        <v>0</v>
      </c>
      <c r="B133" s="33" t="e">
        <f ca="1">MAIN!G133</f>
        <v>#REF!</v>
      </c>
      <c r="C133" s="33" t="e">
        <f ca="1">MAIN!H133</f>
        <v>#REF!</v>
      </c>
      <c r="D133" s="33" t="e">
        <f ca="1">MAIN!I133</f>
        <v>#REF!</v>
      </c>
      <c r="E133" s="33"/>
      <c r="F133" s="33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</row>
    <row r="134" spans="1:56">
      <c r="A134" s="33">
        <f>MAIN!B134</f>
        <v>0</v>
      </c>
      <c r="B134" s="33" t="e">
        <f ca="1">MAIN!G134</f>
        <v>#REF!</v>
      </c>
      <c r="C134" s="33" t="e">
        <f ca="1">MAIN!H134</f>
        <v>#REF!</v>
      </c>
      <c r="D134" s="33" t="e">
        <f ca="1">MAIN!I134</f>
        <v>#REF!</v>
      </c>
      <c r="E134" s="33"/>
      <c r="F134" s="33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</row>
    <row r="135" spans="1:56">
      <c r="A135" s="33">
        <f>MAIN!B135</f>
        <v>0</v>
      </c>
      <c r="B135" s="33" t="e">
        <f ca="1">MAIN!G135</f>
        <v>#REF!</v>
      </c>
      <c r="C135" s="33" t="e">
        <f ca="1">MAIN!H135</f>
        <v>#REF!</v>
      </c>
      <c r="D135" s="33" t="e">
        <f ca="1">MAIN!I135</f>
        <v>#REF!</v>
      </c>
      <c r="E135" s="33"/>
      <c r="F135" s="33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</row>
    <row r="136" spans="1:56">
      <c r="A136" s="33">
        <f>MAIN!B136</f>
        <v>0</v>
      </c>
      <c r="B136" s="33" t="e">
        <f ca="1">MAIN!G136</f>
        <v>#REF!</v>
      </c>
      <c r="C136" s="33" t="e">
        <f ca="1">MAIN!H136</f>
        <v>#REF!</v>
      </c>
      <c r="D136" s="33" t="e">
        <f ca="1">MAIN!I136</f>
        <v>#REF!</v>
      </c>
      <c r="E136" s="33"/>
      <c r="F136" s="33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</row>
    <row r="137" spans="1:56">
      <c r="A137" s="33">
        <f>MAIN!B137</f>
        <v>0</v>
      </c>
      <c r="B137" s="33" t="e">
        <f ca="1">MAIN!G137</f>
        <v>#REF!</v>
      </c>
      <c r="C137" s="33" t="e">
        <f ca="1">MAIN!H137</f>
        <v>#REF!</v>
      </c>
      <c r="D137" s="33" t="e">
        <f ca="1">MAIN!I137</f>
        <v>#REF!</v>
      </c>
      <c r="E137" s="33"/>
      <c r="F137" s="33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</row>
    <row r="138" spans="1:56">
      <c r="A138" s="33">
        <f>MAIN!B138</f>
        <v>0</v>
      </c>
      <c r="B138" s="33" t="e">
        <f ca="1">MAIN!G138</f>
        <v>#REF!</v>
      </c>
      <c r="C138" s="33" t="e">
        <f ca="1">MAIN!H138</f>
        <v>#REF!</v>
      </c>
      <c r="D138" s="33" t="e">
        <f ca="1">MAIN!I138</f>
        <v>#REF!</v>
      </c>
      <c r="E138" s="33"/>
      <c r="F138" s="33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</row>
    <row r="139" spans="1:56">
      <c r="A139" s="33">
        <f>MAIN!B139</f>
        <v>0</v>
      </c>
      <c r="B139" s="33" t="e">
        <f ca="1">MAIN!G139</f>
        <v>#REF!</v>
      </c>
      <c r="C139" s="33" t="e">
        <f ca="1">MAIN!H139</f>
        <v>#REF!</v>
      </c>
      <c r="D139" s="33" t="e">
        <f ca="1">MAIN!I139</f>
        <v>#REF!</v>
      </c>
      <c r="E139" s="33"/>
      <c r="F139" s="33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</row>
    <row r="140" spans="1:56">
      <c r="A140" s="33">
        <f>MAIN!B140</f>
        <v>0</v>
      </c>
      <c r="B140" s="33" t="e">
        <f ca="1">MAIN!G140</f>
        <v>#REF!</v>
      </c>
      <c r="C140" s="33" t="e">
        <f ca="1">MAIN!H140</f>
        <v>#REF!</v>
      </c>
      <c r="D140" s="33" t="e">
        <f ca="1">MAIN!I140</f>
        <v>#REF!</v>
      </c>
      <c r="E140" s="33"/>
      <c r="F140" s="33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</row>
    <row r="141" spans="1:56">
      <c r="A141" s="33">
        <f>MAIN!B141</f>
        <v>0</v>
      </c>
      <c r="B141" s="33" t="e">
        <f ca="1">MAIN!G141</f>
        <v>#REF!</v>
      </c>
      <c r="C141" s="33" t="e">
        <f ca="1">MAIN!H141</f>
        <v>#REF!</v>
      </c>
      <c r="D141" s="33" t="e">
        <f ca="1">MAIN!I141</f>
        <v>#REF!</v>
      </c>
      <c r="E141" s="33"/>
      <c r="F141" s="33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</row>
    <row r="142" spans="1:56">
      <c r="A142" s="33">
        <f>MAIN!B142</f>
        <v>0</v>
      </c>
      <c r="B142" s="33" t="e">
        <f ca="1">MAIN!G142</f>
        <v>#REF!</v>
      </c>
      <c r="C142" s="33" t="e">
        <f ca="1">MAIN!H142</f>
        <v>#REF!</v>
      </c>
      <c r="D142" s="33" t="e">
        <f ca="1">MAIN!I142</f>
        <v>#REF!</v>
      </c>
      <c r="E142" s="33"/>
      <c r="F142" s="33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</row>
    <row r="143" spans="1:56">
      <c r="A143" s="33">
        <f>MAIN!B143</f>
        <v>0</v>
      </c>
      <c r="B143" s="33" t="e">
        <f ca="1">MAIN!G143</f>
        <v>#REF!</v>
      </c>
      <c r="C143" s="33" t="e">
        <f ca="1">MAIN!H143</f>
        <v>#REF!</v>
      </c>
      <c r="D143" s="33" t="e">
        <f ca="1">MAIN!I143</f>
        <v>#REF!</v>
      </c>
      <c r="E143" s="33"/>
      <c r="F143" s="33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</row>
    <row r="144" spans="1:56">
      <c r="A144" s="33">
        <f>MAIN!B144</f>
        <v>0</v>
      </c>
      <c r="B144" s="33" t="e">
        <f ca="1">MAIN!G144</f>
        <v>#REF!</v>
      </c>
      <c r="C144" s="33" t="e">
        <f ca="1">MAIN!H144</f>
        <v>#REF!</v>
      </c>
      <c r="D144" s="33" t="e">
        <f ca="1">MAIN!I144</f>
        <v>#REF!</v>
      </c>
      <c r="E144" s="33"/>
      <c r="F144" s="33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</row>
    <row r="145" spans="1:56">
      <c r="A145" s="33">
        <f>MAIN!B145</f>
        <v>0</v>
      </c>
      <c r="B145" s="33" t="e">
        <f ca="1">MAIN!G145</f>
        <v>#REF!</v>
      </c>
      <c r="C145" s="33" t="e">
        <f ca="1">MAIN!H145</f>
        <v>#REF!</v>
      </c>
      <c r="D145" s="33" t="e">
        <f ca="1">MAIN!I145</f>
        <v>#REF!</v>
      </c>
      <c r="E145" s="33"/>
      <c r="F145" s="33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</row>
    <row r="146" spans="1:56">
      <c r="A146" s="33">
        <f>MAIN!B146</f>
        <v>0</v>
      </c>
      <c r="B146" s="33" t="e">
        <f ca="1">MAIN!G146</f>
        <v>#REF!</v>
      </c>
      <c r="C146" s="33" t="e">
        <f ca="1">MAIN!H146</f>
        <v>#REF!</v>
      </c>
      <c r="D146" s="33" t="e">
        <f ca="1">MAIN!I146</f>
        <v>#REF!</v>
      </c>
      <c r="E146" s="33"/>
      <c r="F146" s="33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</row>
    <row r="147" spans="1:56">
      <c r="A147" s="33">
        <f>MAIN!B147</f>
        <v>0</v>
      </c>
      <c r="B147" s="33" t="e">
        <f ca="1">MAIN!G147</f>
        <v>#REF!</v>
      </c>
      <c r="C147" s="33" t="e">
        <f ca="1">MAIN!H147</f>
        <v>#REF!</v>
      </c>
      <c r="D147" s="33" t="e">
        <f ca="1">MAIN!I147</f>
        <v>#REF!</v>
      </c>
      <c r="E147" s="33"/>
      <c r="F147" s="33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</row>
    <row r="148" spans="1:56">
      <c r="A148" s="33">
        <f>MAIN!B148</f>
        <v>0</v>
      </c>
      <c r="B148" s="33" t="e">
        <f ca="1">MAIN!G148</f>
        <v>#REF!</v>
      </c>
      <c r="C148" s="33" t="e">
        <f ca="1">MAIN!H148</f>
        <v>#REF!</v>
      </c>
      <c r="D148" s="33" t="e">
        <f ca="1">MAIN!I148</f>
        <v>#REF!</v>
      </c>
      <c r="E148" s="33"/>
      <c r="F148" s="33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</row>
    <row r="149" spans="1:56">
      <c r="A149" s="33">
        <f>MAIN!B149</f>
        <v>0</v>
      </c>
      <c r="B149" s="33" t="e">
        <f ca="1">MAIN!G149</f>
        <v>#REF!</v>
      </c>
      <c r="C149" s="33" t="e">
        <f ca="1">MAIN!H149</f>
        <v>#REF!</v>
      </c>
      <c r="D149" s="33" t="e">
        <f ca="1">MAIN!I149</f>
        <v>#REF!</v>
      </c>
      <c r="E149" s="33"/>
      <c r="F149" s="33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</row>
    <row r="150" spans="1:56">
      <c r="A150" s="33">
        <f>MAIN!B150</f>
        <v>0</v>
      </c>
      <c r="B150" s="33" t="e">
        <f ca="1">MAIN!G150</f>
        <v>#REF!</v>
      </c>
      <c r="C150" s="33" t="e">
        <f ca="1">MAIN!H150</f>
        <v>#REF!</v>
      </c>
      <c r="D150" s="33" t="e">
        <f ca="1">MAIN!I150</f>
        <v>#REF!</v>
      </c>
      <c r="E150" s="33"/>
      <c r="F150" s="33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</row>
    <row r="151" spans="1:56">
      <c r="A151" s="33">
        <f>MAIN!B151</f>
        <v>0</v>
      </c>
      <c r="B151" s="33" t="e">
        <f ca="1">MAIN!G151</f>
        <v>#REF!</v>
      </c>
      <c r="C151" s="33" t="e">
        <f ca="1">MAIN!H151</f>
        <v>#REF!</v>
      </c>
      <c r="D151" s="33" t="e">
        <f ca="1">MAIN!I151</f>
        <v>#REF!</v>
      </c>
      <c r="E151" s="33"/>
      <c r="F151" s="33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</row>
    <row r="152" spans="1:56">
      <c r="A152" s="33">
        <f>MAIN!B152</f>
        <v>0</v>
      </c>
      <c r="B152" s="33" t="e">
        <f ca="1">MAIN!G152</f>
        <v>#REF!</v>
      </c>
      <c r="C152" s="33" t="e">
        <f ca="1">MAIN!H152</f>
        <v>#REF!</v>
      </c>
      <c r="D152" s="33" t="e">
        <f ca="1">MAIN!I152</f>
        <v>#REF!</v>
      </c>
      <c r="E152" s="33"/>
      <c r="F152" s="33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</row>
    <row r="153" spans="1:56">
      <c r="A153" s="33">
        <f>MAIN!B153</f>
        <v>0</v>
      </c>
      <c r="B153" s="33" t="e">
        <f ca="1">MAIN!G153</f>
        <v>#REF!</v>
      </c>
      <c r="C153" s="33" t="e">
        <f ca="1">MAIN!H153</f>
        <v>#REF!</v>
      </c>
      <c r="D153" s="33" t="e">
        <f ca="1">MAIN!I153</f>
        <v>#REF!</v>
      </c>
      <c r="E153" s="33"/>
      <c r="F153" s="33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</row>
    <row r="154" spans="1:56">
      <c r="A154" s="33">
        <f>MAIN!B154</f>
        <v>0</v>
      </c>
      <c r="B154" s="33" t="e">
        <f ca="1">MAIN!G154</f>
        <v>#REF!</v>
      </c>
      <c r="C154" s="33" t="e">
        <f ca="1">MAIN!H154</f>
        <v>#REF!</v>
      </c>
      <c r="D154" s="33" t="e">
        <f ca="1">MAIN!I154</f>
        <v>#REF!</v>
      </c>
      <c r="E154" s="33"/>
      <c r="F154" s="33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</row>
    <row r="155" spans="1:56">
      <c r="A155" s="33">
        <f>MAIN!B155</f>
        <v>0</v>
      </c>
      <c r="B155" s="33" t="e">
        <f ca="1">MAIN!G155</f>
        <v>#REF!</v>
      </c>
      <c r="C155" s="33" t="e">
        <f ca="1">MAIN!H155</f>
        <v>#REF!</v>
      </c>
      <c r="D155" s="33" t="e">
        <f ca="1">MAIN!I155</f>
        <v>#REF!</v>
      </c>
      <c r="E155" s="33"/>
      <c r="F155" s="33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</row>
    <row r="156" spans="1:56">
      <c r="A156" s="33">
        <f>MAIN!B156</f>
        <v>0</v>
      </c>
      <c r="B156" s="33" t="e">
        <f ca="1">MAIN!G156</f>
        <v>#REF!</v>
      </c>
      <c r="C156" s="33" t="e">
        <f ca="1">MAIN!H156</f>
        <v>#REF!</v>
      </c>
      <c r="D156" s="33" t="e">
        <f ca="1">MAIN!I156</f>
        <v>#REF!</v>
      </c>
      <c r="E156" s="33"/>
      <c r="F156" s="33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</row>
    <row r="157" spans="1:56">
      <c r="A157" s="33">
        <f>MAIN!B157</f>
        <v>0</v>
      </c>
      <c r="B157" s="33" t="e">
        <f ca="1">MAIN!G157</f>
        <v>#REF!</v>
      </c>
      <c r="C157" s="33" t="e">
        <f ca="1">MAIN!H157</f>
        <v>#REF!</v>
      </c>
      <c r="D157" s="33" t="e">
        <f ca="1">MAIN!I157</f>
        <v>#REF!</v>
      </c>
      <c r="E157" s="33"/>
      <c r="F157" s="33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</row>
    <row r="158" spans="1:56">
      <c r="A158" s="33">
        <f>MAIN!B158</f>
        <v>0</v>
      </c>
      <c r="B158" s="33" t="e">
        <f ca="1">MAIN!G158</f>
        <v>#REF!</v>
      </c>
      <c r="C158" s="33" t="e">
        <f ca="1">MAIN!H158</f>
        <v>#REF!</v>
      </c>
      <c r="D158" s="33" t="e">
        <f ca="1">MAIN!I158</f>
        <v>#REF!</v>
      </c>
      <c r="E158" s="33"/>
      <c r="F158" s="33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</row>
    <row r="159" spans="1:56">
      <c r="A159" s="33">
        <f>MAIN!B159</f>
        <v>0</v>
      </c>
      <c r="B159" s="33" t="e">
        <f ca="1">MAIN!G159</f>
        <v>#REF!</v>
      </c>
      <c r="C159" s="33" t="e">
        <f ca="1">MAIN!H159</f>
        <v>#REF!</v>
      </c>
      <c r="D159" s="33" t="e">
        <f ca="1">MAIN!I159</f>
        <v>#REF!</v>
      </c>
      <c r="E159" s="33"/>
      <c r="F159" s="33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</row>
    <row r="160" spans="1:56">
      <c r="A160" s="33">
        <f>MAIN!B160</f>
        <v>0</v>
      </c>
      <c r="B160" s="33" t="e">
        <f ca="1">MAIN!G160</f>
        <v>#REF!</v>
      </c>
      <c r="C160" s="33" t="e">
        <f ca="1">MAIN!H160</f>
        <v>#REF!</v>
      </c>
      <c r="D160" s="33" t="e">
        <f ca="1">MAIN!I160</f>
        <v>#REF!</v>
      </c>
      <c r="E160" s="33"/>
      <c r="F160" s="33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</row>
    <row r="161" spans="1:56">
      <c r="A161" s="33">
        <f>MAIN!B161</f>
        <v>0</v>
      </c>
      <c r="B161" s="33" t="e">
        <f ca="1">MAIN!G161</f>
        <v>#REF!</v>
      </c>
      <c r="C161" s="33" t="e">
        <f ca="1">MAIN!H161</f>
        <v>#REF!</v>
      </c>
      <c r="D161" s="33" t="e">
        <f ca="1">MAIN!I161</f>
        <v>#REF!</v>
      </c>
      <c r="E161" s="33"/>
      <c r="F161" s="33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</row>
    <row r="162" spans="1:56">
      <c r="A162" s="33">
        <f>MAIN!B162</f>
        <v>0</v>
      </c>
      <c r="B162" s="33" t="e">
        <f ca="1">MAIN!G162</f>
        <v>#REF!</v>
      </c>
      <c r="C162" s="33" t="e">
        <f ca="1">MAIN!H162</f>
        <v>#REF!</v>
      </c>
      <c r="D162" s="33" t="e">
        <f ca="1">MAIN!I162</f>
        <v>#REF!</v>
      </c>
      <c r="E162" s="33"/>
      <c r="F162" s="33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</row>
    <row r="163" spans="1:56">
      <c r="A163" s="33">
        <f>MAIN!B163</f>
        <v>0</v>
      </c>
      <c r="B163" s="33" t="e">
        <f ca="1">MAIN!G163</f>
        <v>#REF!</v>
      </c>
      <c r="C163" s="33" t="e">
        <f ca="1">MAIN!H163</f>
        <v>#REF!</v>
      </c>
      <c r="D163" s="33" t="e">
        <f ca="1">MAIN!I163</f>
        <v>#REF!</v>
      </c>
      <c r="E163" s="33"/>
      <c r="F163" s="33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</row>
    <row r="164" spans="1:56">
      <c r="A164" s="33">
        <f>MAIN!B164</f>
        <v>0</v>
      </c>
      <c r="B164" s="33" t="e">
        <f ca="1">MAIN!G164</f>
        <v>#REF!</v>
      </c>
      <c r="C164" s="33" t="e">
        <f ca="1">MAIN!H164</f>
        <v>#REF!</v>
      </c>
      <c r="D164" s="33" t="e">
        <f ca="1">MAIN!I164</f>
        <v>#REF!</v>
      </c>
      <c r="E164" s="33"/>
      <c r="F164" s="33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</row>
    <row r="165" spans="1:56">
      <c r="A165" s="33">
        <f>MAIN!B165</f>
        <v>0</v>
      </c>
      <c r="B165" s="33" t="e">
        <f ca="1">MAIN!G165</f>
        <v>#REF!</v>
      </c>
      <c r="C165" s="33" t="e">
        <f ca="1">MAIN!H165</f>
        <v>#REF!</v>
      </c>
      <c r="D165" s="33" t="e">
        <f ca="1">MAIN!I165</f>
        <v>#REF!</v>
      </c>
      <c r="E165" s="33"/>
      <c r="F165" s="33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</row>
    <row r="166" spans="1:56">
      <c r="A166" s="33">
        <f>MAIN!B166</f>
        <v>0</v>
      </c>
      <c r="B166" s="33" t="e">
        <f ca="1">MAIN!G166</f>
        <v>#REF!</v>
      </c>
      <c r="C166" s="33" t="e">
        <f ca="1">MAIN!H166</f>
        <v>#REF!</v>
      </c>
      <c r="D166" s="33" t="e">
        <f ca="1">MAIN!I166</f>
        <v>#REF!</v>
      </c>
      <c r="E166" s="33"/>
      <c r="F166" s="33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</row>
    <row r="167" spans="1:56">
      <c r="A167" s="33">
        <f>MAIN!B167</f>
        <v>0</v>
      </c>
      <c r="B167" s="33" t="e">
        <f ca="1">MAIN!G167</f>
        <v>#REF!</v>
      </c>
      <c r="C167" s="33" t="e">
        <f ca="1">MAIN!H167</f>
        <v>#REF!</v>
      </c>
      <c r="D167" s="33" t="e">
        <f ca="1">MAIN!I167</f>
        <v>#REF!</v>
      </c>
      <c r="E167" s="33"/>
      <c r="F167" s="33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</row>
    <row r="168" spans="1:56">
      <c r="A168" s="33">
        <f>MAIN!B168</f>
        <v>0</v>
      </c>
      <c r="B168" s="33" t="e">
        <f ca="1">MAIN!G168</f>
        <v>#REF!</v>
      </c>
      <c r="C168" s="33" t="e">
        <f ca="1">MAIN!H168</f>
        <v>#REF!</v>
      </c>
      <c r="D168" s="33" t="e">
        <f ca="1">MAIN!I168</f>
        <v>#REF!</v>
      </c>
      <c r="E168" s="33"/>
      <c r="F168" s="33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</row>
    <row r="169" spans="1:56">
      <c r="A169" s="33">
        <f>MAIN!B169</f>
        <v>0</v>
      </c>
      <c r="B169" s="33" t="e">
        <f ca="1">MAIN!G169</f>
        <v>#REF!</v>
      </c>
      <c r="C169" s="33" t="e">
        <f ca="1">MAIN!H169</f>
        <v>#REF!</v>
      </c>
      <c r="D169" s="33" t="e">
        <f ca="1">MAIN!I169</f>
        <v>#REF!</v>
      </c>
      <c r="E169" s="33"/>
      <c r="F169" s="33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</row>
    <row r="170" spans="1:56">
      <c r="A170" s="33">
        <f>MAIN!B170</f>
        <v>0</v>
      </c>
      <c r="B170" s="33" t="e">
        <f ca="1">MAIN!G170</f>
        <v>#REF!</v>
      </c>
      <c r="C170" s="33" t="e">
        <f ca="1">MAIN!H170</f>
        <v>#REF!</v>
      </c>
      <c r="D170" s="33" t="e">
        <f ca="1">MAIN!I170</f>
        <v>#REF!</v>
      </c>
      <c r="E170" s="33"/>
      <c r="F170" s="33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</row>
    <row r="171" spans="1:56">
      <c r="A171" s="33">
        <f>MAIN!B171</f>
        <v>0</v>
      </c>
      <c r="B171" s="33" t="e">
        <f ca="1">MAIN!G171</f>
        <v>#REF!</v>
      </c>
      <c r="C171" s="33" t="e">
        <f ca="1">MAIN!H171</f>
        <v>#REF!</v>
      </c>
      <c r="D171" s="33" t="e">
        <f ca="1">MAIN!I171</f>
        <v>#REF!</v>
      </c>
      <c r="E171" s="33"/>
      <c r="F171" s="33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</row>
    <row r="172" spans="1:56">
      <c r="A172" s="33">
        <f>MAIN!B172</f>
        <v>0</v>
      </c>
      <c r="B172" s="33" t="e">
        <f ca="1">MAIN!G172</f>
        <v>#REF!</v>
      </c>
      <c r="C172" s="33" t="e">
        <f ca="1">MAIN!H172</f>
        <v>#REF!</v>
      </c>
      <c r="D172" s="33" t="e">
        <f ca="1">MAIN!I172</f>
        <v>#REF!</v>
      </c>
      <c r="E172" s="33"/>
      <c r="F172" s="33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</row>
    <row r="173" spans="1:56">
      <c r="A173" s="33">
        <f>MAIN!B173</f>
        <v>0</v>
      </c>
      <c r="B173" s="33" t="e">
        <f ca="1">MAIN!G173</f>
        <v>#REF!</v>
      </c>
      <c r="C173" s="33" t="e">
        <f ca="1">MAIN!H173</f>
        <v>#REF!</v>
      </c>
      <c r="D173" s="33" t="e">
        <f ca="1">MAIN!I173</f>
        <v>#REF!</v>
      </c>
      <c r="E173" s="33"/>
      <c r="F173" s="33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</row>
    <row r="174" spans="1:56">
      <c r="A174" s="33">
        <f>MAIN!B174</f>
        <v>0</v>
      </c>
      <c r="B174" s="33" t="e">
        <f ca="1">MAIN!G174</f>
        <v>#REF!</v>
      </c>
      <c r="C174" s="33" t="e">
        <f ca="1">MAIN!H174</f>
        <v>#REF!</v>
      </c>
      <c r="D174" s="33" t="e">
        <f ca="1">MAIN!I174</f>
        <v>#REF!</v>
      </c>
      <c r="E174" s="33"/>
      <c r="F174" s="33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</row>
    <row r="175" spans="1:56">
      <c r="A175" s="33">
        <f>MAIN!B175</f>
        <v>0</v>
      </c>
      <c r="B175" s="33" t="e">
        <f ca="1">MAIN!G175</f>
        <v>#REF!</v>
      </c>
      <c r="C175" s="33" t="e">
        <f ca="1">MAIN!H175</f>
        <v>#REF!</v>
      </c>
      <c r="D175" s="33" t="e">
        <f ca="1">MAIN!I175</f>
        <v>#REF!</v>
      </c>
      <c r="E175" s="33"/>
      <c r="F175" s="33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</row>
    <row r="176" spans="1:56">
      <c r="A176" s="33">
        <f>MAIN!B176</f>
        <v>0</v>
      </c>
      <c r="B176" s="33" t="e">
        <f ca="1">MAIN!G176</f>
        <v>#REF!</v>
      </c>
      <c r="C176" s="33" t="e">
        <f ca="1">MAIN!H176</f>
        <v>#REF!</v>
      </c>
      <c r="D176" s="33" t="e">
        <f ca="1">MAIN!I176</f>
        <v>#REF!</v>
      </c>
      <c r="E176" s="33"/>
      <c r="F176" s="33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</row>
    <row r="177" spans="1:56">
      <c r="A177" s="33">
        <f>MAIN!B177</f>
        <v>0</v>
      </c>
      <c r="B177" s="33" t="e">
        <f ca="1">MAIN!G177</f>
        <v>#REF!</v>
      </c>
      <c r="C177" s="33" t="e">
        <f ca="1">MAIN!H177</f>
        <v>#REF!</v>
      </c>
      <c r="D177" s="33" t="e">
        <f ca="1">MAIN!I177</f>
        <v>#REF!</v>
      </c>
      <c r="E177" s="33"/>
      <c r="F177" s="33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</row>
    <row r="178" spans="1:56">
      <c r="A178" s="33">
        <f>MAIN!B178</f>
        <v>0</v>
      </c>
      <c r="B178" s="33" t="e">
        <f ca="1">MAIN!G178</f>
        <v>#REF!</v>
      </c>
      <c r="C178" s="33" t="e">
        <f ca="1">MAIN!H178</f>
        <v>#REF!</v>
      </c>
      <c r="D178" s="33" t="e">
        <f ca="1">MAIN!I178</f>
        <v>#REF!</v>
      </c>
      <c r="E178" s="33"/>
      <c r="F178" s="33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</row>
    <row r="179" spans="1:56">
      <c r="A179" s="33">
        <f>MAIN!B179</f>
        <v>0</v>
      </c>
      <c r="B179" s="33" t="e">
        <f ca="1">MAIN!G179</f>
        <v>#REF!</v>
      </c>
      <c r="C179" s="33" t="e">
        <f ca="1">MAIN!H179</f>
        <v>#REF!</v>
      </c>
      <c r="D179" s="33" t="e">
        <f ca="1">MAIN!I179</f>
        <v>#REF!</v>
      </c>
      <c r="E179" s="33"/>
      <c r="F179" s="33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</row>
    <row r="180" spans="1:56">
      <c r="A180" s="33">
        <f>MAIN!B180</f>
        <v>0</v>
      </c>
      <c r="B180" s="33" t="e">
        <f ca="1">MAIN!G180</f>
        <v>#REF!</v>
      </c>
      <c r="C180" s="33" t="e">
        <f ca="1">MAIN!H180</f>
        <v>#REF!</v>
      </c>
      <c r="D180" s="33" t="e">
        <f ca="1">MAIN!I180</f>
        <v>#REF!</v>
      </c>
      <c r="E180" s="33"/>
      <c r="F180" s="33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</row>
    <row r="181" spans="1:56">
      <c r="A181" s="33">
        <f>MAIN!B181</f>
        <v>0</v>
      </c>
      <c r="B181" s="33" t="e">
        <f ca="1">MAIN!G181</f>
        <v>#REF!</v>
      </c>
      <c r="C181" s="33" t="e">
        <f ca="1">MAIN!H181</f>
        <v>#REF!</v>
      </c>
      <c r="D181" s="33" t="e">
        <f ca="1">MAIN!I181</f>
        <v>#REF!</v>
      </c>
      <c r="E181" s="33"/>
      <c r="F181" s="33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</row>
    <row r="182" spans="1:56">
      <c r="A182" s="33">
        <f>MAIN!B182</f>
        <v>0</v>
      </c>
      <c r="B182" s="33" t="e">
        <f ca="1">MAIN!G182</f>
        <v>#REF!</v>
      </c>
      <c r="C182" s="33" t="e">
        <f ca="1">MAIN!H182</f>
        <v>#REF!</v>
      </c>
      <c r="D182" s="33" t="e">
        <f ca="1">MAIN!I182</f>
        <v>#REF!</v>
      </c>
      <c r="E182" s="33"/>
      <c r="F182" s="33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</row>
    <row r="183" spans="1:56">
      <c r="A183" s="33">
        <f>MAIN!B183</f>
        <v>0</v>
      </c>
      <c r="B183" s="33" t="e">
        <f ca="1">MAIN!G183</f>
        <v>#REF!</v>
      </c>
      <c r="C183" s="33" t="e">
        <f ca="1">MAIN!H183</f>
        <v>#REF!</v>
      </c>
      <c r="D183" s="33" t="e">
        <f ca="1">MAIN!I183</f>
        <v>#REF!</v>
      </c>
      <c r="E183" s="33"/>
      <c r="F183" s="33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</row>
    <row r="184" spans="1:56">
      <c r="A184" s="33">
        <f>MAIN!B184</f>
        <v>0</v>
      </c>
      <c r="B184" s="33" t="e">
        <f ca="1">MAIN!G184</f>
        <v>#REF!</v>
      </c>
      <c r="C184" s="33" t="e">
        <f ca="1">MAIN!H184</f>
        <v>#REF!</v>
      </c>
      <c r="D184" s="33" t="e">
        <f ca="1">MAIN!I184</f>
        <v>#REF!</v>
      </c>
      <c r="E184" s="33"/>
      <c r="F184" s="33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</row>
    <row r="185" spans="1:56">
      <c r="A185" s="33">
        <f>MAIN!B185</f>
        <v>0</v>
      </c>
      <c r="B185" s="33" t="e">
        <f ca="1">MAIN!G185</f>
        <v>#REF!</v>
      </c>
      <c r="C185" s="33" t="e">
        <f ca="1">MAIN!H185</f>
        <v>#REF!</v>
      </c>
      <c r="D185" s="33" t="e">
        <f ca="1">MAIN!I185</f>
        <v>#REF!</v>
      </c>
      <c r="E185" s="33"/>
      <c r="F185" s="33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</row>
    <row r="186" spans="1:56">
      <c r="A186" s="33">
        <f>MAIN!B186</f>
        <v>0</v>
      </c>
      <c r="B186" s="33" t="e">
        <f ca="1">MAIN!G186</f>
        <v>#REF!</v>
      </c>
      <c r="C186" s="33" t="e">
        <f ca="1">MAIN!H186</f>
        <v>#REF!</v>
      </c>
      <c r="D186" s="33" t="e">
        <f ca="1">MAIN!I186</f>
        <v>#REF!</v>
      </c>
      <c r="E186" s="33"/>
      <c r="F186" s="33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</row>
    <row r="187" spans="1:56">
      <c r="A187" s="33">
        <f>MAIN!B187</f>
        <v>0</v>
      </c>
      <c r="B187" s="33" t="e">
        <f ca="1">MAIN!G187</f>
        <v>#REF!</v>
      </c>
      <c r="C187" s="33" t="e">
        <f ca="1">MAIN!H187</f>
        <v>#REF!</v>
      </c>
      <c r="D187" s="33" t="e">
        <f ca="1">MAIN!I187</f>
        <v>#REF!</v>
      </c>
      <c r="E187" s="33"/>
      <c r="F187" s="33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</row>
    <row r="188" spans="1:56">
      <c r="A188" s="33">
        <f>MAIN!B188</f>
        <v>0</v>
      </c>
      <c r="B188" s="33" t="e">
        <f ca="1">MAIN!G188</f>
        <v>#REF!</v>
      </c>
      <c r="C188" s="33" t="e">
        <f ca="1">MAIN!H188</f>
        <v>#REF!</v>
      </c>
      <c r="D188" s="33" t="e">
        <f ca="1">MAIN!I188</f>
        <v>#REF!</v>
      </c>
      <c r="E188" s="33"/>
      <c r="F188" s="33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</row>
    <row r="189" spans="1:56">
      <c r="A189" s="33">
        <f>MAIN!B189</f>
        <v>0</v>
      </c>
      <c r="B189" s="33" t="e">
        <f ca="1">MAIN!G189</f>
        <v>#REF!</v>
      </c>
      <c r="C189" s="33" t="e">
        <f ca="1">MAIN!H189</f>
        <v>#REF!</v>
      </c>
      <c r="D189" s="33" t="e">
        <f ca="1">MAIN!I189</f>
        <v>#REF!</v>
      </c>
      <c r="E189" s="33"/>
      <c r="F189" s="33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</row>
    <row r="190" spans="1:56">
      <c r="A190" s="33">
        <f>MAIN!B190</f>
        <v>0</v>
      </c>
      <c r="B190" s="33" t="e">
        <f ca="1">MAIN!G190</f>
        <v>#REF!</v>
      </c>
      <c r="C190" s="33" t="e">
        <f ca="1">MAIN!H190</f>
        <v>#REF!</v>
      </c>
      <c r="D190" s="33" t="e">
        <f ca="1">MAIN!I190</f>
        <v>#REF!</v>
      </c>
      <c r="E190" s="33"/>
      <c r="F190" s="33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</row>
    <row r="191" spans="1:56">
      <c r="A191" s="33">
        <f>MAIN!B191</f>
        <v>0</v>
      </c>
      <c r="B191" s="33" t="e">
        <f ca="1">MAIN!G191</f>
        <v>#REF!</v>
      </c>
      <c r="C191" s="33" t="e">
        <f ca="1">MAIN!H191</f>
        <v>#REF!</v>
      </c>
      <c r="D191" s="33" t="e">
        <f ca="1">MAIN!I191</f>
        <v>#REF!</v>
      </c>
      <c r="E191" s="33"/>
      <c r="F191" s="33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</row>
    <row r="192" spans="1:56">
      <c r="A192" s="33">
        <f>MAIN!B192</f>
        <v>0</v>
      </c>
      <c r="B192" s="33" t="e">
        <f ca="1">MAIN!G192</f>
        <v>#REF!</v>
      </c>
      <c r="C192" s="33" t="e">
        <f ca="1">MAIN!H192</f>
        <v>#REF!</v>
      </c>
      <c r="D192" s="33" t="e">
        <f ca="1">MAIN!I192</f>
        <v>#REF!</v>
      </c>
      <c r="E192" s="33"/>
      <c r="F192" s="33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</row>
    <row r="193" spans="1:56">
      <c r="A193" s="33">
        <f>MAIN!B193</f>
        <v>0</v>
      </c>
      <c r="B193" s="33" t="e">
        <f ca="1">MAIN!G193</f>
        <v>#REF!</v>
      </c>
      <c r="C193" s="33" t="e">
        <f ca="1">MAIN!H193</f>
        <v>#REF!</v>
      </c>
      <c r="D193" s="33" t="e">
        <f ca="1">MAIN!I193</f>
        <v>#REF!</v>
      </c>
      <c r="E193" s="33"/>
      <c r="F193" s="33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</row>
    <row r="194" spans="1:56">
      <c r="A194" s="33">
        <f>MAIN!B194</f>
        <v>0</v>
      </c>
      <c r="B194" s="33" t="e">
        <f ca="1">MAIN!G194</f>
        <v>#REF!</v>
      </c>
      <c r="C194" s="33" t="e">
        <f ca="1">MAIN!H194</f>
        <v>#REF!</v>
      </c>
      <c r="D194" s="33" t="e">
        <f ca="1">MAIN!I194</f>
        <v>#REF!</v>
      </c>
      <c r="E194" s="33"/>
      <c r="F194" s="33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</row>
    <row r="195" spans="1:56">
      <c r="A195" s="33">
        <f>MAIN!B195</f>
        <v>0</v>
      </c>
      <c r="B195" s="33" t="e">
        <f ca="1">MAIN!G195</f>
        <v>#REF!</v>
      </c>
      <c r="C195" s="33" t="e">
        <f ca="1">MAIN!H195</f>
        <v>#REF!</v>
      </c>
      <c r="D195" s="33" t="e">
        <f ca="1">MAIN!I195</f>
        <v>#REF!</v>
      </c>
      <c r="E195" s="33"/>
      <c r="F195" s="33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</row>
    <row r="196" spans="1:56">
      <c r="A196" s="33">
        <f>MAIN!B196</f>
        <v>0</v>
      </c>
      <c r="B196" s="33" t="e">
        <f ca="1">MAIN!G196</f>
        <v>#REF!</v>
      </c>
      <c r="C196" s="33" t="e">
        <f ca="1">MAIN!H196</f>
        <v>#REF!</v>
      </c>
      <c r="D196" s="33" t="e">
        <f ca="1">MAIN!I196</f>
        <v>#REF!</v>
      </c>
      <c r="E196" s="33"/>
      <c r="F196" s="33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</row>
    <row r="197" spans="1:56">
      <c r="A197" s="33">
        <f>MAIN!B197</f>
        <v>0</v>
      </c>
      <c r="B197" s="33" t="e">
        <f ca="1">MAIN!G197</f>
        <v>#REF!</v>
      </c>
      <c r="C197" s="33" t="e">
        <f ca="1">MAIN!H197</f>
        <v>#REF!</v>
      </c>
      <c r="D197" s="33" t="e">
        <f ca="1">MAIN!I197</f>
        <v>#REF!</v>
      </c>
      <c r="E197" s="33"/>
      <c r="F197" s="33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</row>
    <row r="198" spans="1:56">
      <c r="A198" s="33">
        <f>MAIN!B198</f>
        <v>0</v>
      </c>
      <c r="B198" s="33" t="e">
        <f ca="1">MAIN!G198</f>
        <v>#REF!</v>
      </c>
      <c r="C198" s="33" t="e">
        <f ca="1">MAIN!H198</f>
        <v>#REF!</v>
      </c>
      <c r="D198" s="33" t="e">
        <f ca="1">MAIN!I198</f>
        <v>#REF!</v>
      </c>
      <c r="E198" s="33"/>
      <c r="F198" s="33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</row>
    <row r="199" spans="1:56">
      <c r="A199" s="33">
        <f>MAIN!B199</f>
        <v>0</v>
      </c>
      <c r="B199" s="33" t="e">
        <f ca="1">MAIN!G199</f>
        <v>#REF!</v>
      </c>
      <c r="C199" s="33" t="e">
        <f ca="1">MAIN!H199</f>
        <v>#REF!</v>
      </c>
      <c r="D199" s="33" t="e">
        <f ca="1">MAIN!I199</f>
        <v>#REF!</v>
      </c>
      <c r="E199" s="33"/>
      <c r="F199" s="33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</row>
    <row r="200" spans="1:56">
      <c r="A200" s="33">
        <f>MAIN!B200</f>
        <v>0</v>
      </c>
      <c r="B200" s="33" t="e">
        <f ca="1">MAIN!G200</f>
        <v>#REF!</v>
      </c>
      <c r="C200" s="33" t="e">
        <f ca="1">MAIN!H200</f>
        <v>#REF!</v>
      </c>
      <c r="D200" s="33" t="e">
        <f ca="1">MAIN!I200</f>
        <v>#REF!</v>
      </c>
      <c r="E200" s="33"/>
      <c r="F200" s="33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</row>
    <row r="201" spans="1:56">
      <c r="A201" s="33">
        <f>MAIN!B201</f>
        <v>0</v>
      </c>
      <c r="B201" s="33" t="e">
        <f ca="1">MAIN!G201</f>
        <v>#REF!</v>
      </c>
      <c r="C201" s="33" t="e">
        <f ca="1">MAIN!H201</f>
        <v>#REF!</v>
      </c>
      <c r="D201" s="33" t="e">
        <f ca="1">MAIN!I201</f>
        <v>#REF!</v>
      </c>
      <c r="E201" s="33"/>
      <c r="F201" s="33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</row>
    <row r="202" spans="1:56">
      <c r="A202" s="33">
        <f>MAIN!B202</f>
        <v>0</v>
      </c>
      <c r="B202" s="33" t="e">
        <f ca="1">MAIN!G202</f>
        <v>#REF!</v>
      </c>
      <c r="C202" s="33" t="e">
        <f ca="1">MAIN!H202</f>
        <v>#REF!</v>
      </c>
      <c r="D202" s="33" t="e">
        <f ca="1">MAIN!I202</f>
        <v>#REF!</v>
      </c>
      <c r="E202" s="33"/>
      <c r="F202" s="33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</row>
    <row r="203" spans="1:56">
      <c r="A203" s="33">
        <f>MAIN!B203</f>
        <v>0</v>
      </c>
      <c r="B203" s="33" t="e">
        <f ca="1">MAIN!G203</f>
        <v>#REF!</v>
      </c>
      <c r="C203" s="33" t="e">
        <f ca="1">MAIN!H203</f>
        <v>#REF!</v>
      </c>
      <c r="D203" s="33" t="e">
        <f ca="1">MAIN!I203</f>
        <v>#REF!</v>
      </c>
      <c r="E203" s="33"/>
      <c r="F203" s="33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</row>
    <row r="204" spans="1:56">
      <c r="A204" s="33">
        <f>MAIN!B204</f>
        <v>0</v>
      </c>
      <c r="B204" s="33" t="e">
        <f ca="1">MAIN!G204</f>
        <v>#REF!</v>
      </c>
      <c r="C204" s="33" t="e">
        <f ca="1">MAIN!H204</f>
        <v>#REF!</v>
      </c>
      <c r="D204" s="33" t="e">
        <f ca="1">MAIN!I204</f>
        <v>#REF!</v>
      </c>
      <c r="E204" s="33"/>
      <c r="F204" s="33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</row>
    <row r="205" spans="1:56">
      <c r="A205" s="33">
        <f>MAIN!B205</f>
        <v>0</v>
      </c>
      <c r="B205" s="33" t="e">
        <f ca="1">MAIN!G205</f>
        <v>#REF!</v>
      </c>
      <c r="C205" s="33" t="e">
        <f ca="1">MAIN!H205</f>
        <v>#REF!</v>
      </c>
      <c r="D205" s="33" t="e">
        <f ca="1">MAIN!I205</f>
        <v>#REF!</v>
      </c>
      <c r="E205" s="33"/>
      <c r="F205" s="33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</row>
    <row r="206" spans="1:56">
      <c r="A206" s="33">
        <f>MAIN!B206</f>
        <v>0</v>
      </c>
      <c r="B206" s="33" t="e">
        <f ca="1">MAIN!G206</f>
        <v>#REF!</v>
      </c>
      <c r="C206" s="33" t="e">
        <f ca="1">MAIN!H206</f>
        <v>#REF!</v>
      </c>
      <c r="D206" s="33" t="e">
        <f ca="1">MAIN!I206</f>
        <v>#REF!</v>
      </c>
      <c r="E206" s="33"/>
      <c r="F206" s="33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</row>
    <row r="207" spans="1:56">
      <c r="A207" s="33">
        <f>MAIN!B207</f>
        <v>0</v>
      </c>
      <c r="B207" s="33" t="e">
        <f ca="1">MAIN!G207</f>
        <v>#REF!</v>
      </c>
      <c r="C207" s="33" t="e">
        <f ca="1">MAIN!H207</f>
        <v>#REF!</v>
      </c>
      <c r="D207" s="33" t="e">
        <f ca="1">MAIN!I207</f>
        <v>#REF!</v>
      </c>
      <c r="E207" s="33"/>
      <c r="F207" s="33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</row>
    <row r="208" spans="1:56">
      <c r="A208" s="33">
        <f>MAIN!B208</f>
        <v>0</v>
      </c>
      <c r="B208" s="33" t="e">
        <f ca="1">MAIN!G208</f>
        <v>#REF!</v>
      </c>
      <c r="C208" s="33" t="e">
        <f ca="1">MAIN!H208</f>
        <v>#REF!</v>
      </c>
      <c r="D208" s="33" t="e">
        <f ca="1">MAIN!I208</f>
        <v>#REF!</v>
      </c>
      <c r="E208" s="33"/>
      <c r="F208" s="33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</row>
    <row r="209" spans="1:56">
      <c r="A209" s="33">
        <f>MAIN!B209</f>
        <v>0</v>
      </c>
      <c r="B209" s="33" t="e">
        <f ca="1">MAIN!G209</f>
        <v>#REF!</v>
      </c>
      <c r="C209" s="33" t="e">
        <f ca="1">MAIN!H209</f>
        <v>#REF!</v>
      </c>
      <c r="D209" s="33" t="e">
        <f ca="1">MAIN!I209</f>
        <v>#REF!</v>
      </c>
      <c r="E209" s="33"/>
      <c r="F209" s="33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</row>
    <row r="210" spans="1:56">
      <c r="A210" s="33">
        <f>MAIN!B210</f>
        <v>0</v>
      </c>
      <c r="B210" s="33" t="e">
        <f ca="1">MAIN!G210</f>
        <v>#REF!</v>
      </c>
      <c r="C210" s="33" t="e">
        <f ca="1">MAIN!H210</f>
        <v>#REF!</v>
      </c>
      <c r="D210" s="33" t="e">
        <f ca="1">MAIN!I210</f>
        <v>#REF!</v>
      </c>
      <c r="E210" s="33"/>
      <c r="F210" s="33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</row>
    <row r="211" spans="1:56">
      <c r="A211" s="33">
        <f>MAIN!B211</f>
        <v>0</v>
      </c>
      <c r="B211" s="33" t="e">
        <f ca="1">MAIN!G211</f>
        <v>#REF!</v>
      </c>
      <c r="C211" s="33" t="e">
        <f ca="1">MAIN!H211</f>
        <v>#REF!</v>
      </c>
      <c r="D211" s="33" t="e">
        <f ca="1">MAIN!I211</f>
        <v>#REF!</v>
      </c>
      <c r="E211" s="33"/>
      <c r="F211" s="33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</row>
    <row r="212" spans="1:56">
      <c r="A212" s="33">
        <f>MAIN!B212</f>
        <v>0</v>
      </c>
      <c r="B212" s="33" t="e">
        <f ca="1">MAIN!G212</f>
        <v>#REF!</v>
      </c>
      <c r="C212" s="33" t="e">
        <f ca="1">MAIN!H212</f>
        <v>#REF!</v>
      </c>
      <c r="D212" s="33" t="e">
        <f ca="1">MAIN!I212</f>
        <v>#REF!</v>
      </c>
      <c r="E212" s="33"/>
      <c r="F212" s="33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</row>
    <row r="213" spans="1:56">
      <c r="A213" s="33">
        <f>MAIN!B213</f>
        <v>0</v>
      </c>
      <c r="B213" s="33" t="e">
        <f ca="1">MAIN!G213</f>
        <v>#REF!</v>
      </c>
      <c r="C213" s="33" t="e">
        <f ca="1">MAIN!H213</f>
        <v>#REF!</v>
      </c>
      <c r="D213" s="33" t="e">
        <f ca="1">MAIN!I213</f>
        <v>#REF!</v>
      </c>
      <c r="E213" s="33"/>
      <c r="F213" s="33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</row>
    <row r="214" spans="1:56">
      <c r="A214" s="33">
        <f>MAIN!B214</f>
        <v>0</v>
      </c>
      <c r="B214" s="33" t="e">
        <f ca="1">MAIN!G214</f>
        <v>#REF!</v>
      </c>
      <c r="C214" s="33" t="e">
        <f ca="1">MAIN!H214</f>
        <v>#REF!</v>
      </c>
      <c r="D214" s="33" t="e">
        <f ca="1">MAIN!I214</f>
        <v>#REF!</v>
      </c>
      <c r="E214" s="33"/>
      <c r="F214" s="33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</row>
    <row r="215" spans="1:56">
      <c r="A215" s="33">
        <f>MAIN!B215</f>
        <v>0</v>
      </c>
      <c r="B215" s="33" t="e">
        <f ca="1">MAIN!G215</f>
        <v>#REF!</v>
      </c>
      <c r="C215" s="33" t="e">
        <f ca="1">MAIN!H215</f>
        <v>#REF!</v>
      </c>
      <c r="D215" s="33" t="e">
        <f ca="1">MAIN!I215</f>
        <v>#REF!</v>
      </c>
      <c r="E215" s="33"/>
      <c r="F215" s="33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</row>
    <row r="216" spans="1:56">
      <c r="A216" s="33">
        <f>MAIN!B216</f>
        <v>0</v>
      </c>
      <c r="B216" s="33" t="e">
        <f ca="1">MAIN!G216</f>
        <v>#REF!</v>
      </c>
      <c r="C216" s="33" t="e">
        <f ca="1">MAIN!H216</f>
        <v>#REF!</v>
      </c>
      <c r="D216" s="33" t="e">
        <f ca="1">MAIN!I216</f>
        <v>#REF!</v>
      </c>
      <c r="E216" s="33"/>
      <c r="F216" s="33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</row>
    <row r="217" spans="1:56">
      <c r="A217" s="33">
        <f>MAIN!B217</f>
        <v>0</v>
      </c>
      <c r="B217" s="33" t="e">
        <f ca="1">MAIN!G217</f>
        <v>#REF!</v>
      </c>
      <c r="C217" s="33" t="e">
        <f ca="1">MAIN!H217</f>
        <v>#REF!</v>
      </c>
      <c r="D217" s="33" t="e">
        <f ca="1">MAIN!I217</f>
        <v>#REF!</v>
      </c>
      <c r="E217" s="33"/>
      <c r="F217" s="33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</row>
    <row r="218" spans="1:56">
      <c r="A218" s="33">
        <f>MAIN!B218</f>
        <v>0</v>
      </c>
      <c r="B218" s="33" t="e">
        <f ca="1">MAIN!G218</f>
        <v>#REF!</v>
      </c>
      <c r="C218" s="33" t="e">
        <f ca="1">MAIN!H218</f>
        <v>#REF!</v>
      </c>
      <c r="D218" s="33" t="e">
        <f ca="1">MAIN!I218</f>
        <v>#REF!</v>
      </c>
      <c r="E218" s="33"/>
      <c r="F218" s="33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</row>
    <row r="219" spans="1:56">
      <c r="A219" s="33">
        <f>MAIN!B219</f>
        <v>0</v>
      </c>
      <c r="B219" s="33" t="e">
        <f ca="1">MAIN!G219</f>
        <v>#REF!</v>
      </c>
      <c r="C219" s="33" t="e">
        <f ca="1">MAIN!H219</f>
        <v>#REF!</v>
      </c>
      <c r="D219" s="33" t="e">
        <f ca="1">MAIN!I219</f>
        <v>#REF!</v>
      </c>
      <c r="E219" s="33"/>
      <c r="F219" s="33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</row>
    <row r="220" spans="1:56">
      <c r="A220" s="33">
        <f>MAIN!B220</f>
        <v>0</v>
      </c>
      <c r="B220" s="33" t="e">
        <f ca="1">MAIN!G220</f>
        <v>#REF!</v>
      </c>
      <c r="C220" s="33" t="e">
        <f ca="1">MAIN!H220</f>
        <v>#REF!</v>
      </c>
      <c r="D220" s="33" t="e">
        <f ca="1">MAIN!I220</f>
        <v>#REF!</v>
      </c>
      <c r="E220" s="33"/>
      <c r="F220" s="33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</row>
    <row r="221" spans="1:56">
      <c r="A221" s="33">
        <f>MAIN!B221</f>
        <v>0</v>
      </c>
      <c r="B221" s="33" t="e">
        <f ca="1">MAIN!G221</f>
        <v>#REF!</v>
      </c>
      <c r="C221" s="33" t="e">
        <f ca="1">MAIN!H221</f>
        <v>#REF!</v>
      </c>
      <c r="D221" s="33" t="e">
        <f ca="1">MAIN!I221</f>
        <v>#REF!</v>
      </c>
      <c r="E221" s="33"/>
      <c r="F221" s="33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</row>
    <row r="222" spans="1:56">
      <c r="A222" s="33">
        <f>MAIN!B222</f>
        <v>0</v>
      </c>
      <c r="B222" s="33" t="e">
        <f ca="1">MAIN!G222</f>
        <v>#REF!</v>
      </c>
      <c r="C222" s="33" t="e">
        <f ca="1">MAIN!H222</f>
        <v>#REF!</v>
      </c>
      <c r="D222" s="33" t="e">
        <f ca="1">MAIN!I222</f>
        <v>#REF!</v>
      </c>
      <c r="E222" s="33"/>
      <c r="F222" s="33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</row>
    <row r="223" spans="1:56">
      <c r="A223" s="33">
        <f>MAIN!B223</f>
        <v>0</v>
      </c>
      <c r="B223" s="33" t="e">
        <f ca="1">MAIN!G223</f>
        <v>#REF!</v>
      </c>
      <c r="C223" s="33" t="e">
        <f ca="1">MAIN!H223</f>
        <v>#REF!</v>
      </c>
      <c r="D223" s="33" t="e">
        <f ca="1">MAIN!I223</f>
        <v>#REF!</v>
      </c>
      <c r="E223" s="33"/>
      <c r="F223" s="33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</row>
    <row r="224" spans="1:56">
      <c r="A224" s="33">
        <f>MAIN!B224</f>
        <v>0</v>
      </c>
      <c r="B224" s="33" t="e">
        <f ca="1">MAIN!G224</f>
        <v>#REF!</v>
      </c>
      <c r="C224" s="33" t="e">
        <f ca="1">MAIN!H224</f>
        <v>#REF!</v>
      </c>
      <c r="D224" s="33" t="e">
        <f ca="1">MAIN!I224</f>
        <v>#REF!</v>
      </c>
      <c r="E224" s="33"/>
      <c r="F224" s="33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</row>
    <row r="225" spans="1:56">
      <c r="A225" s="33">
        <f>MAIN!B225</f>
        <v>0</v>
      </c>
      <c r="B225" s="33" t="e">
        <f ca="1">MAIN!G225</f>
        <v>#REF!</v>
      </c>
      <c r="C225" s="33" t="e">
        <f ca="1">MAIN!H225</f>
        <v>#REF!</v>
      </c>
      <c r="D225" s="33" t="e">
        <f ca="1">MAIN!I225</f>
        <v>#REF!</v>
      </c>
      <c r="E225" s="33"/>
      <c r="F225" s="33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</row>
    <row r="226" spans="1:56">
      <c r="A226" s="33">
        <f>MAIN!B226</f>
        <v>0</v>
      </c>
      <c r="B226" s="33" t="e">
        <f ca="1">MAIN!G226</f>
        <v>#REF!</v>
      </c>
      <c r="C226" s="33" t="e">
        <f ca="1">MAIN!H226</f>
        <v>#REF!</v>
      </c>
      <c r="D226" s="33" t="e">
        <f ca="1">MAIN!I226</f>
        <v>#REF!</v>
      </c>
      <c r="E226" s="33"/>
      <c r="F226" s="33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</row>
    <row r="227" spans="1:56">
      <c r="A227" s="33">
        <f>MAIN!B227</f>
        <v>0</v>
      </c>
      <c r="B227" s="33" t="e">
        <f ca="1">MAIN!G227</f>
        <v>#REF!</v>
      </c>
      <c r="C227" s="33" t="e">
        <f ca="1">MAIN!H227</f>
        <v>#REF!</v>
      </c>
      <c r="D227" s="33" t="e">
        <f ca="1">MAIN!I227</f>
        <v>#REF!</v>
      </c>
      <c r="E227" s="33"/>
      <c r="F227" s="33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</row>
    <row r="228" spans="1:56">
      <c r="A228" s="33">
        <f>MAIN!B228</f>
        <v>0</v>
      </c>
      <c r="B228" s="33" t="e">
        <f ca="1">MAIN!G228</f>
        <v>#REF!</v>
      </c>
      <c r="C228" s="33" t="e">
        <f ca="1">MAIN!H228</f>
        <v>#REF!</v>
      </c>
      <c r="D228" s="33" t="e">
        <f ca="1">MAIN!I228</f>
        <v>#REF!</v>
      </c>
      <c r="E228" s="33"/>
      <c r="F228" s="33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</row>
    <row r="229" spans="1:56">
      <c r="A229" s="33">
        <f>MAIN!B229</f>
        <v>0</v>
      </c>
      <c r="B229" s="33" t="e">
        <f ca="1">MAIN!G229</f>
        <v>#REF!</v>
      </c>
      <c r="C229" s="33" t="e">
        <f ca="1">MAIN!H229</f>
        <v>#REF!</v>
      </c>
      <c r="D229" s="33" t="e">
        <f ca="1">MAIN!I229</f>
        <v>#REF!</v>
      </c>
      <c r="E229" s="33"/>
      <c r="F229" s="33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</row>
    <row r="230" spans="1:56">
      <c r="A230" s="33">
        <f>MAIN!B230</f>
        <v>0</v>
      </c>
      <c r="B230" s="33" t="e">
        <f ca="1">MAIN!G230</f>
        <v>#REF!</v>
      </c>
      <c r="C230" s="33" t="e">
        <f ca="1">MAIN!H230</f>
        <v>#REF!</v>
      </c>
      <c r="D230" s="33" t="e">
        <f ca="1">MAIN!I230</f>
        <v>#REF!</v>
      </c>
      <c r="E230" s="33"/>
      <c r="F230" s="33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</row>
    <row r="231" spans="1:56">
      <c r="A231" s="33">
        <f>MAIN!B231</f>
        <v>0</v>
      </c>
      <c r="B231" s="33" t="e">
        <f ca="1">MAIN!G231</f>
        <v>#REF!</v>
      </c>
      <c r="C231" s="33" t="e">
        <f ca="1">MAIN!H231</f>
        <v>#REF!</v>
      </c>
      <c r="D231" s="33" t="e">
        <f ca="1">MAIN!I231</f>
        <v>#REF!</v>
      </c>
      <c r="E231" s="33"/>
      <c r="F231" s="33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</row>
    <row r="232" spans="1:56">
      <c r="A232" s="33">
        <f>MAIN!B232</f>
        <v>0</v>
      </c>
      <c r="B232" s="33" t="e">
        <f ca="1">MAIN!G232</f>
        <v>#REF!</v>
      </c>
      <c r="C232" s="33" t="e">
        <f ca="1">MAIN!H232</f>
        <v>#REF!</v>
      </c>
      <c r="D232" s="33" t="e">
        <f ca="1">MAIN!I232</f>
        <v>#REF!</v>
      </c>
      <c r="E232" s="33"/>
      <c r="F232" s="33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</row>
    <row r="233" spans="1:56">
      <c r="A233" s="33">
        <f>MAIN!B233</f>
        <v>0</v>
      </c>
      <c r="B233" s="33" t="e">
        <f ca="1">MAIN!G233</f>
        <v>#REF!</v>
      </c>
      <c r="C233" s="33" t="e">
        <f ca="1">MAIN!H233</f>
        <v>#REF!</v>
      </c>
      <c r="D233" s="33" t="e">
        <f ca="1">MAIN!I233</f>
        <v>#REF!</v>
      </c>
      <c r="E233" s="33"/>
      <c r="F233" s="33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</row>
    <row r="234" spans="1:56">
      <c r="A234" s="33">
        <f>MAIN!B234</f>
        <v>0</v>
      </c>
      <c r="B234" s="33" t="e">
        <f ca="1">MAIN!G234</f>
        <v>#REF!</v>
      </c>
      <c r="C234" s="33" t="e">
        <f ca="1">MAIN!H234</f>
        <v>#REF!</v>
      </c>
      <c r="D234" s="33" t="e">
        <f ca="1">MAIN!I234</f>
        <v>#REF!</v>
      </c>
      <c r="E234" s="33"/>
      <c r="F234" s="33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</row>
    <row r="235" spans="1:56">
      <c r="A235" s="33">
        <f>MAIN!B235</f>
        <v>0</v>
      </c>
      <c r="B235" s="33" t="e">
        <f ca="1">MAIN!G235</f>
        <v>#REF!</v>
      </c>
      <c r="C235" s="33" t="e">
        <f ca="1">MAIN!H235</f>
        <v>#REF!</v>
      </c>
      <c r="D235" s="33" t="e">
        <f ca="1">MAIN!I235</f>
        <v>#REF!</v>
      </c>
      <c r="E235" s="33"/>
      <c r="F235" s="33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</row>
    <row r="236" spans="1:56">
      <c r="A236" s="33">
        <f>MAIN!B236</f>
        <v>0</v>
      </c>
      <c r="B236" s="33" t="e">
        <f ca="1">MAIN!G236</f>
        <v>#REF!</v>
      </c>
      <c r="C236" s="33" t="e">
        <f ca="1">MAIN!H236</f>
        <v>#REF!</v>
      </c>
      <c r="D236" s="33" t="e">
        <f ca="1">MAIN!I236</f>
        <v>#REF!</v>
      </c>
      <c r="E236" s="33"/>
      <c r="F236" s="33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</row>
    <row r="237" spans="1:56">
      <c r="A237" s="33">
        <f>MAIN!B237</f>
        <v>0</v>
      </c>
      <c r="B237" s="33" t="e">
        <f ca="1">MAIN!G237</f>
        <v>#REF!</v>
      </c>
      <c r="C237" s="33" t="e">
        <f ca="1">MAIN!H237</f>
        <v>#REF!</v>
      </c>
      <c r="D237" s="33" t="e">
        <f ca="1">MAIN!I237</f>
        <v>#REF!</v>
      </c>
      <c r="E237" s="33"/>
      <c r="F237" s="33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</row>
    <row r="238" spans="1:56">
      <c r="A238" s="33">
        <f>MAIN!B238</f>
        <v>0</v>
      </c>
      <c r="B238" s="33" t="e">
        <f ca="1">MAIN!G238</f>
        <v>#REF!</v>
      </c>
      <c r="C238" s="33" t="e">
        <f ca="1">MAIN!H238</f>
        <v>#REF!</v>
      </c>
      <c r="D238" s="33" t="e">
        <f ca="1">MAIN!I238</f>
        <v>#REF!</v>
      </c>
      <c r="E238" s="33"/>
      <c r="F238" s="33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</row>
    <row r="239" spans="1:56">
      <c r="A239" s="33">
        <f>MAIN!B239</f>
        <v>0</v>
      </c>
      <c r="B239" s="33" t="e">
        <f ca="1">MAIN!G239</f>
        <v>#REF!</v>
      </c>
      <c r="C239" s="33" t="e">
        <f ca="1">MAIN!H239</f>
        <v>#REF!</v>
      </c>
      <c r="D239" s="33" t="e">
        <f ca="1">MAIN!I239</f>
        <v>#REF!</v>
      </c>
      <c r="E239" s="33"/>
      <c r="F239" s="33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</row>
    <row r="240" spans="1:56">
      <c r="A240" s="33">
        <f>MAIN!B240</f>
        <v>0</v>
      </c>
      <c r="B240" s="33" t="e">
        <f ca="1">MAIN!G240</f>
        <v>#REF!</v>
      </c>
      <c r="C240" s="33" t="e">
        <f ca="1">MAIN!H240</f>
        <v>#REF!</v>
      </c>
      <c r="D240" s="33" t="e">
        <f ca="1">MAIN!I240</f>
        <v>#REF!</v>
      </c>
      <c r="E240" s="33"/>
      <c r="F240" s="33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</row>
    <row r="241" spans="1:56">
      <c r="A241" s="33">
        <f>MAIN!B241</f>
        <v>0</v>
      </c>
      <c r="B241" s="33" t="e">
        <f ca="1">MAIN!G241</f>
        <v>#REF!</v>
      </c>
      <c r="C241" s="33" t="e">
        <f ca="1">MAIN!H241</f>
        <v>#REF!</v>
      </c>
      <c r="D241" s="33" t="e">
        <f ca="1">MAIN!I241</f>
        <v>#REF!</v>
      </c>
      <c r="E241" s="33"/>
      <c r="F241" s="33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</row>
    <row r="242" spans="1:56">
      <c r="A242" s="33">
        <f>MAIN!B242</f>
        <v>0</v>
      </c>
      <c r="B242" s="33" t="e">
        <f ca="1">MAIN!G242</f>
        <v>#REF!</v>
      </c>
      <c r="C242" s="33" t="e">
        <f ca="1">MAIN!H242</f>
        <v>#REF!</v>
      </c>
      <c r="D242" s="33" t="e">
        <f ca="1">MAIN!I242</f>
        <v>#REF!</v>
      </c>
      <c r="E242" s="33"/>
      <c r="F242" s="33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</row>
    <row r="243" spans="1:56">
      <c r="A243" s="33">
        <f>MAIN!B243</f>
        <v>0</v>
      </c>
      <c r="B243" s="33" t="e">
        <f ca="1">MAIN!G243</f>
        <v>#REF!</v>
      </c>
      <c r="C243" s="33" t="e">
        <f ca="1">MAIN!H243</f>
        <v>#REF!</v>
      </c>
      <c r="D243" s="33" t="e">
        <f ca="1">MAIN!I243</f>
        <v>#REF!</v>
      </c>
      <c r="E243" s="33"/>
      <c r="F243" s="33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</row>
    <row r="244" spans="1:56">
      <c r="A244" s="33">
        <f>MAIN!B244</f>
        <v>0</v>
      </c>
      <c r="B244" s="33" t="e">
        <f ca="1">MAIN!G244</f>
        <v>#REF!</v>
      </c>
      <c r="C244" s="33" t="e">
        <f ca="1">MAIN!H244</f>
        <v>#REF!</v>
      </c>
      <c r="D244" s="33" t="e">
        <f ca="1">MAIN!I244</f>
        <v>#REF!</v>
      </c>
      <c r="E244" s="33"/>
      <c r="F244" s="33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</row>
    <row r="245" spans="1:56">
      <c r="A245" s="33">
        <f>MAIN!B245</f>
        <v>0</v>
      </c>
      <c r="B245" s="33" t="e">
        <f ca="1">MAIN!G245</f>
        <v>#REF!</v>
      </c>
      <c r="C245" s="33" t="e">
        <f ca="1">MAIN!H245</f>
        <v>#REF!</v>
      </c>
      <c r="D245" s="33" t="e">
        <f ca="1">MAIN!I245</f>
        <v>#REF!</v>
      </c>
      <c r="E245" s="33"/>
      <c r="F245" s="33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</row>
    <row r="246" spans="1:56">
      <c r="A246" s="33">
        <f>MAIN!B246</f>
        <v>0</v>
      </c>
      <c r="B246" s="33" t="e">
        <f ca="1">MAIN!G246</f>
        <v>#REF!</v>
      </c>
      <c r="C246" s="33" t="e">
        <f ca="1">MAIN!H246</f>
        <v>#REF!</v>
      </c>
      <c r="D246" s="33" t="e">
        <f ca="1">MAIN!I246</f>
        <v>#REF!</v>
      </c>
      <c r="E246" s="33"/>
      <c r="F246" s="33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</row>
    <row r="247" spans="1:56">
      <c r="A247" s="33">
        <f>MAIN!B247</f>
        <v>0</v>
      </c>
      <c r="B247" s="33" t="e">
        <f ca="1">MAIN!G247</f>
        <v>#REF!</v>
      </c>
      <c r="C247" s="33" t="e">
        <f ca="1">MAIN!H247</f>
        <v>#REF!</v>
      </c>
      <c r="D247" s="33" t="e">
        <f ca="1">MAIN!I247</f>
        <v>#REF!</v>
      </c>
      <c r="E247" s="33"/>
      <c r="F247" s="33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</row>
    <row r="248" spans="1:56">
      <c r="A248" s="33">
        <f>MAIN!B248</f>
        <v>0</v>
      </c>
      <c r="B248" s="33" t="e">
        <f ca="1">MAIN!G248</f>
        <v>#REF!</v>
      </c>
      <c r="C248" s="33" t="e">
        <f ca="1">MAIN!H248</f>
        <v>#REF!</v>
      </c>
      <c r="D248" s="33" t="e">
        <f ca="1">MAIN!I248</f>
        <v>#REF!</v>
      </c>
      <c r="E248" s="33"/>
      <c r="F248" s="33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</row>
    <row r="249" spans="1:56">
      <c r="A249" s="33">
        <f>MAIN!B249</f>
        <v>0</v>
      </c>
      <c r="B249" s="33" t="e">
        <f ca="1">MAIN!G249</f>
        <v>#REF!</v>
      </c>
      <c r="C249" s="33" t="e">
        <f ca="1">MAIN!H249</f>
        <v>#REF!</v>
      </c>
      <c r="D249" s="33" t="e">
        <f ca="1">MAIN!I249</f>
        <v>#REF!</v>
      </c>
      <c r="E249" s="33"/>
      <c r="F249" s="33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</row>
    <row r="250" spans="1:56">
      <c r="A250" s="33">
        <f>MAIN!B250</f>
        <v>0</v>
      </c>
      <c r="B250" s="33" t="e">
        <f ca="1">MAIN!G250</f>
        <v>#REF!</v>
      </c>
      <c r="C250" s="33" t="e">
        <f ca="1">MAIN!H250</f>
        <v>#REF!</v>
      </c>
      <c r="D250" s="33" t="e">
        <f ca="1">MAIN!I250</f>
        <v>#REF!</v>
      </c>
      <c r="E250" s="33"/>
      <c r="F250" s="33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</row>
    <row r="251" spans="1:56">
      <c r="A251" s="33">
        <f>MAIN!B251</f>
        <v>0</v>
      </c>
      <c r="B251" s="33" t="e">
        <f ca="1">MAIN!G251</f>
        <v>#REF!</v>
      </c>
      <c r="C251" s="33" t="e">
        <f ca="1">MAIN!H251</f>
        <v>#REF!</v>
      </c>
      <c r="D251" s="33" t="e">
        <f ca="1">MAIN!I251</f>
        <v>#REF!</v>
      </c>
      <c r="E251" s="33"/>
      <c r="F251" s="33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</row>
    <row r="252" spans="1:56">
      <c r="A252" s="33">
        <f>MAIN!B252</f>
        <v>0</v>
      </c>
      <c r="B252" s="33" t="e">
        <f ca="1">MAIN!G252</f>
        <v>#REF!</v>
      </c>
      <c r="C252" s="33" t="e">
        <f ca="1">MAIN!H252</f>
        <v>#REF!</v>
      </c>
      <c r="D252" s="33" t="e">
        <f ca="1">MAIN!I252</f>
        <v>#REF!</v>
      </c>
      <c r="E252" s="33"/>
      <c r="F252" s="33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</row>
    <row r="253" spans="1:56">
      <c r="A253" s="33">
        <f>MAIN!B253</f>
        <v>0</v>
      </c>
      <c r="B253" s="33" t="e">
        <f ca="1">MAIN!G253</f>
        <v>#REF!</v>
      </c>
      <c r="C253" s="33" t="e">
        <f ca="1">MAIN!H253</f>
        <v>#REF!</v>
      </c>
      <c r="D253" s="33" t="e">
        <f ca="1">MAIN!I253</f>
        <v>#REF!</v>
      </c>
      <c r="E253" s="33"/>
      <c r="F253" s="33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</row>
    <row r="254" spans="1:56">
      <c r="A254" s="33">
        <f>MAIN!B254</f>
        <v>0</v>
      </c>
      <c r="B254" s="33" t="e">
        <f ca="1">MAIN!G254</f>
        <v>#REF!</v>
      </c>
      <c r="C254" s="33" t="e">
        <f ca="1">MAIN!H254</f>
        <v>#REF!</v>
      </c>
      <c r="D254" s="33" t="e">
        <f ca="1">MAIN!I254</f>
        <v>#REF!</v>
      </c>
      <c r="E254" s="33"/>
      <c r="F254" s="33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</row>
    <row r="255" spans="1:56">
      <c r="A255" s="33">
        <f>MAIN!B255</f>
        <v>0</v>
      </c>
      <c r="B255" s="33" t="e">
        <f ca="1">MAIN!G255</f>
        <v>#REF!</v>
      </c>
      <c r="C255" s="33" t="e">
        <f ca="1">MAIN!H255</f>
        <v>#REF!</v>
      </c>
      <c r="D255" s="33" t="e">
        <f ca="1">MAIN!I255</f>
        <v>#REF!</v>
      </c>
      <c r="E255" s="33"/>
      <c r="F255" s="33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</row>
    <row r="256" spans="1:56">
      <c r="A256" s="33">
        <f>MAIN!B256</f>
        <v>0</v>
      </c>
      <c r="B256" s="33" t="e">
        <f ca="1">MAIN!G256</f>
        <v>#REF!</v>
      </c>
      <c r="C256" s="33" t="e">
        <f ca="1">MAIN!H256</f>
        <v>#REF!</v>
      </c>
      <c r="D256" s="33" t="e">
        <f ca="1">MAIN!I256</f>
        <v>#REF!</v>
      </c>
      <c r="E256" s="33"/>
      <c r="F256" s="33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</row>
    <row r="257" spans="1:56">
      <c r="A257" s="33">
        <f>MAIN!B257</f>
        <v>0</v>
      </c>
      <c r="B257" s="33" t="e">
        <f ca="1">MAIN!G257</f>
        <v>#REF!</v>
      </c>
      <c r="C257" s="33" t="e">
        <f ca="1">MAIN!H257</f>
        <v>#REF!</v>
      </c>
      <c r="D257" s="33" t="e">
        <f ca="1">MAIN!I257</f>
        <v>#REF!</v>
      </c>
      <c r="E257" s="33"/>
      <c r="F257" s="33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</row>
    <row r="258" spans="1:56">
      <c r="A258" s="33">
        <f>MAIN!B258</f>
        <v>0</v>
      </c>
      <c r="B258" s="33" t="e">
        <f ca="1">MAIN!G258</f>
        <v>#REF!</v>
      </c>
      <c r="C258" s="33" t="e">
        <f ca="1">MAIN!H258</f>
        <v>#REF!</v>
      </c>
      <c r="D258" s="33" t="e">
        <f ca="1">MAIN!I258</f>
        <v>#REF!</v>
      </c>
      <c r="E258" s="33"/>
      <c r="F258" s="33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</row>
    <row r="259" spans="1:56">
      <c r="A259" s="33">
        <f>MAIN!B259</f>
        <v>0</v>
      </c>
      <c r="B259" s="33" t="e">
        <f ca="1">MAIN!G259</f>
        <v>#REF!</v>
      </c>
      <c r="C259" s="33" t="e">
        <f ca="1">MAIN!H259</f>
        <v>#REF!</v>
      </c>
      <c r="D259" s="33" t="e">
        <f ca="1">MAIN!I259</f>
        <v>#REF!</v>
      </c>
      <c r="E259" s="33"/>
      <c r="F259" s="33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</row>
    <row r="260" spans="1:56">
      <c r="A260" s="33">
        <f>MAIN!B260</f>
        <v>0</v>
      </c>
      <c r="B260" s="33" t="e">
        <f ca="1">MAIN!G260</f>
        <v>#REF!</v>
      </c>
      <c r="C260" s="33" t="e">
        <f ca="1">MAIN!H260</f>
        <v>#REF!</v>
      </c>
      <c r="D260" s="33" t="e">
        <f ca="1">MAIN!I260</f>
        <v>#REF!</v>
      </c>
      <c r="E260" s="33"/>
      <c r="F260" s="33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</row>
    <row r="261" spans="1:56">
      <c r="A261" s="33">
        <f>MAIN!B261</f>
        <v>0</v>
      </c>
      <c r="B261" s="33" t="e">
        <f ca="1">MAIN!G261</f>
        <v>#REF!</v>
      </c>
      <c r="C261" s="33" t="e">
        <f ca="1">MAIN!H261</f>
        <v>#REF!</v>
      </c>
      <c r="D261" s="33" t="e">
        <f ca="1">MAIN!I261</f>
        <v>#REF!</v>
      </c>
      <c r="E261" s="33"/>
      <c r="F261" s="33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</row>
    <row r="262" spans="1:56">
      <c r="A262" s="33">
        <f>MAIN!B262</f>
        <v>0</v>
      </c>
      <c r="B262" s="33" t="e">
        <f ca="1">MAIN!G262</f>
        <v>#REF!</v>
      </c>
      <c r="C262" s="33" t="e">
        <f ca="1">MAIN!H262</f>
        <v>#REF!</v>
      </c>
      <c r="D262" s="33" t="e">
        <f ca="1">MAIN!I262</f>
        <v>#REF!</v>
      </c>
      <c r="E262" s="33"/>
      <c r="F262" s="33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</row>
    <row r="263" spans="1:56">
      <c r="A263" s="33">
        <f>MAIN!B263</f>
        <v>0</v>
      </c>
      <c r="B263" s="33" t="e">
        <f ca="1">MAIN!G263</f>
        <v>#REF!</v>
      </c>
      <c r="C263" s="33" t="e">
        <f ca="1">MAIN!H263</f>
        <v>#REF!</v>
      </c>
      <c r="D263" s="33" t="e">
        <f ca="1">MAIN!I263</f>
        <v>#REF!</v>
      </c>
      <c r="E263" s="33"/>
      <c r="F263" s="33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</row>
    <row r="264" spans="1:56">
      <c r="A264" s="33">
        <f>MAIN!B264</f>
        <v>0</v>
      </c>
      <c r="B264" s="33" t="e">
        <f ca="1">MAIN!G264</f>
        <v>#REF!</v>
      </c>
      <c r="C264" s="33" t="e">
        <f ca="1">MAIN!H264</f>
        <v>#REF!</v>
      </c>
      <c r="D264" s="33" t="e">
        <f ca="1">MAIN!I264</f>
        <v>#REF!</v>
      </c>
      <c r="E264" s="33"/>
      <c r="F264" s="33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</row>
    <row r="265" spans="1:56">
      <c r="A265" s="33">
        <f>MAIN!B265</f>
        <v>0</v>
      </c>
      <c r="B265" s="33" t="e">
        <f ca="1">MAIN!G265</f>
        <v>#REF!</v>
      </c>
      <c r="C265" s="33" t="e">
        <f ca="1">MAIN!H265</f>
        <v>#REF!</v>
      </c>
      <c r="D265" s="33" t="e">
        <f ca="1">MAIN!I265</f>
        <v>#REF!</v>
      </c>
      <c r="E265" s="33"/>
      <c r="F265" s="33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</row>
    <row r="266" spans="1:56">
      <c r="A266" s="33">
        <f>MAIN!B266</f>
        <v>0</v>
      </c>
      <c r="B266" s="33" t="e">
        <f ca="1">MAIN!G266</f>
        <v>#REF!</v>
      </c>
      <c r="C266" s="33" t="e">
        <f ca="1">MAIN!H266</f>
        <v>#REF!</v>
      </c>
      <c r="D266" s="33" t="e">
        <f ca="1">MAIN!I266</f>
        <v>#REF!</v>
      </c>
      <c r="E266" s="33"/>
      <c r="F266" s="33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</row>
    <row r="267" spans="1:56">
      <c r="A267" s="33">
        <f>MAIN!B267</f>
        <v>0</v>
      </c>
      <c r="B267" s="33" t="e">
        <f ca="1">MAIN!G267</f>
        <v>#REF!</v>
      </c>
      <c r="C267" s="33" t="e">
        <f ca="1">MAIN!H267</f>
        <v>#REF!</v>
      </c>
      <c r="D267" s="33" t="e">
        <f ca="1">MAIN!I267</f>
        <v>#REF!</v>
      </c>
      <c r="E267" s="33"/>
      <c r="F267" s="33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</row>
    <row r="268" spans="1:56">
      <c r="A268" s="33">
        <f>MAIN!B268</f>
        <v>0</v>
      </c>
      <c r="B268" s="33" t="e">
        <f ca="1">MAIN!G268</f>
        <v>#REF!</v>
      </c>
      <c r="C268" s="33" t="e">
        <f ca="1">MAIN!H268</f>
        <v>#REF!</v>
      </c>
      <c r="D268" s="33" t="e">
        <f ca="1">MAIN!I268</f>
        <v>#REF!</v>
      </c>
      <c r="E268" s="33"/>
      <c r="F268" s="33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</row>
    <row r="269" spans="1:56">
      <c r="A269" s="33">
        <f>MAIN!B269</f>
        <v>0</v>
      </c>
      <c r="B269" s="33" t="e">
        <f ca="1">MAIN!G269</f>
        <v>#REF!</v>
      </c>
      <c r="C269" s="33" t="e">
        <f ca="1">MAIN!H269</f>
        <v>#REF!</v>
      </c>
      <c r="D269" s="33" t="e">
        <f ca="1">MAIN!I269</f>
        <v>#REF!</v>
      </c>
      <c r="E269" s="33"/>
      <c r="F269" s="33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</row>
    <row r="270" spans="1:56">
      <c r="A270" s="33">
        <f>MAIN!B270</f>
        <v>0</v>
      </c>
      <c r="B270" s="33" t="e">
        <f ca="1">MAIN!G270</f>
        <v>#REF!</v>
      </c>
      <c r="C270" s="33" t="e">
        <f ca="1">MAIN!H270</f>
        <v>#REF!</v>
      </c>
      <c r="D270" s="33" t="e">
        <f ca="1">MAIN!I270</f>
        <v>#REF!</v>
      </c>
      <c r="E270" s="33"/>
      <c r="F270" s="33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</row>
    <row r="271" spans="1:56">
      <c r="A271" s="33">
        <f>MAIN!B271</f>
        <v>0</v>
      </c>
      <c r="B271" s="33" t="e">
        <f ca="1">MAIN!G271</f>
        <v>#REF!</v>
      </c>
      <c r="C271" s="33" t="e">
        <f ca="1">MAIN!H271</f>
        <v>#REF!</v>
      </c>
      <c r="D271" s="33" t="e">
        <f ca="1">MAIN!I271</f>
        <v>#REF!</v>
      </c>
      <c r="E271" s="33"/>
      <c r="F271" s="33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</row>
    <row r="272" spans="1:56">
      <c r="A272" s="33">
        <f>MAIN!B272</f>
        <v>0</v>
      </c>
      <c r="B272" s="33" t="e">
        <f ca="1">MAIN!G272</f>
        <v>#REF!</v>
      </c>
      <c r="C272" s="33" t="e">
        <f ca="1">MAIN!H272</f>
        <v>#REF!</v>
      </c>
      <c r="D272" s="33" t="e">
        <f ca="1">MAIN!I272</f>
        <v>#REF!</v>
      </c>
      <c r="E272" s="33"/>
      <c r="F272" s="33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</row>
    <row r="273" spans="1:56">
      <c r="A273" s="33">
        <f>MAIN!B273</f>
        <v>0</v>
      </c>
      <c r="B273" s="33" t="e">
        <f ca="1">MAIN!G273</f>
        <v>#REF!</v>
      </c>
      <c r="C273" s="33" t="e">
        <f ca="1">MAIN!H273</f>
        <v>#REF!</v>
      </c>
      <c r="D273" s="33" t="e">
        <f ca="1">MAIN!I273</f>
        <v>#REF!</v>
      </c>
      <c r="E273" s="33"/>
      <c r="F273" s="33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</row>
    <row r="274" spans="1:56">
      <c r="A274" s="33">
        <f>MAIN!B274</f>
        <v>0</v>
      </c>
      <c r="B274" s="33" t="e">
        <f ca="1">MAIN!G274</f>
        <v>#REF!</v>
      </c>
      <c r="C274" s="33" t="e">
        <f ca="1">MAIN!H274</f>
        <v>#REF!</v>
      </c>
      <c r="D274" s="33" t="e">
        <f ca="1">MAIN!I274</f>
        <v>#REF!</v>
      </c>
      <c r="E274" s="33"/>
      <c r="F274" s="33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</row>
    <row r="275" spans="1:56">
      <c r="A275" s="33">
        <f>MAIN!B275</f>
        <v>0</v>
      </c>
      <c r="B275" s="33" t="e">
        <f ca="1">MAIN!G275</f>
        <v>#REF!</v>
      </c>
      <c r="C275" s="33" t="e">
        <f ca="1">MAIN!H275</f>
        <v>#REF!</v>
      </c>
      <c r="D275" s="33" t="e">
        <f ca="1">MAIN!I275</f>
        <v>#REF!</v>
      </c>
      <c r="E275" s="33"/>
      <c r="F275" s="33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</row>
    <row r="276" spans="1:56">
      <c r="A276" s="33">
        <f>MAIN!B276</f>
        <v>0</v>
      </c>
      <c r="B276" s="33" t="e">
        <f ca="1">MAIN!G276</f>
        <v>#REF!</v>
      </c>
      <c r="C276" s="33" t="e">
        <f ca="1">MAIN!H276</f>
        <v>#REF!</v>
      </c>
      <c r="D276" s="33" t="e">
        <f ca="1">MAIN!I276</f>
        <v>#REF!</v>
      </c>
      <c r="E276" s="33"/>
      <c r="F276" s="33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</row>
    <row r="277" spans="1:56">
      <c r="A277" s="33">
        <f>MAIN!B277</f>
        <v>0</v>
      </c>
      <c r="B277" s="33" t="e">
        <f ca="1">MAIN!G277</f>
        <v>#REF!</v>
      </c>
      <c r="C277" s="33" t="e">
        <f ca="1">MAIN!H277</f>
        <v>#REF!</v>
      </c>
      <c r="D277" s="33" t="e">
        <f ca="1">MAIN!I277</f>
        <v>#REF!</v>
      </c>
      <c r="E277" s="33"/>
      <c r="F277" s="33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</row>
    <row r="278" spans="1:56">
      <c r="A278" s="33">
        <f>MAIN!B278</f>
        <v>0</v>
      </c>
      <c r="B278" s="33" t="e">
        <f ca="1">MAIN!G278</f>
        <v>#REF!</v>
      </c>
      <c r="C278" s="33" t="e">
        <f ca="1">MAIN!H278</f>
        <v>#REF!</v>
      </c>
      <c r="D278" s="33" t="e">
        <f ca="1">MAIN!I278</f>
        <v>#REF!</v>
      </c>
      <c r="E278" s="33"/>
      <c r="F278" s="33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</row>
    <row r="279" spans="1:56">
      <c r="A279" s="33">
        <f>MAIN!B279</f>
        <v>0</v>
      </c>
      <c r="B279" s="33" t="e">
        <f ca="1">MAIN!G279</f>
        <v>#REF!</v>
      </c>
      <c r="C279" s="33" t="e">
        <f ca="1">MAIN!H279</f>
        <v>#REF!</v>
      </c>
      <c r="D279" s="33" t="e">
        <f ca="1">MAIN!I279</f>
        <v>#REF!</v>
      </c>
      <c r="E279" s="33"/>
      <c r="F279" s="33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</row>
    <row r="280" spans="1:56">
      <c r="A280" s="33">
        <f>MAIN!B280</f>
        <v>0</v>
      </c>
      <c r="B280" s="33" t="e">
        <f ca="1">MAIN!G280</f>
        <v>#REF!</v>
      </c>
      <c r="C280" s="33" t="e">
        <f ca="1">MAIN!H280</f>
        <v>#REF!</v>
      </c>
      <c r="D280" s="33" t="e">
        <f ca="1">MAIN!I280</f>
        <v>#REF!</v>
      </c>
      <c r="E280" s="33"/>
      <c r="F280" s="33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</row>
    <row r="281" spans="1:56">
      <c r="A281" s="33">
        <f>MAIN!B281</f>
        <v>0</v>
      </c>
      <c r="B281" s="33" t="e">
        <f ca="1">MAIN!G281</f>
        <v>#REF!</v>
      </c>
      <c r="C281" s="33" t="e">
        <f ca="1">MAIN!H281</f>
        <v>#REF!</v>
      </c>
      <c r="D281" s="33" t="e">
        <f ca="1">MAIN!I281</f>
        <v>#REF!</v>
      </c>
      <c r="E281" s="33"/>
      <c r="F281" s="33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</row>
    <row r="282" spans="1:56">
      <c r="A282" s="33">
        <f>MAIN!B282</f>
        <v>0</v>
      </c>
      <c r="B282" s="33" t="e">
        <f ca="1">MAIN!G282</f>
        <v>#REF!</v>
      </c>
      <c r="C282" s="33" t="e">
        <f ca="1">MAIN!H282</f>
        <v>#REF!</v>
      </c>
      <c r="D282" s="33" t="e">
        <f ca="1">MAIN!I282</f>
        <v>#REF!</v>
      </c>
      <c r="E282" s="33"/>
      <c r="F282" s="33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</row>
    <row r="283" spans="1:56">
      <c r="A283" s="33">
        <f>MAIN!B283</f>
        <v>0</v>
      </c>
      <c r="B283" s="33" t="e">
        <f ca="1">MAIN!G283</f>
        <v>#REF!</v>
      </c>
      <c r="C283" s="33" t="e">
        <f ca="1">MAIN!H283</f>
        <v>#REF!</v>
      </c>
      <c r="D283" s="33" t="e">
        <f ca="1">MAIN!I283</f>
        <v>#REF!</v>
      </c>
      <c r="E283" s="33"/>
      <c r="F283" s="33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</row>
    <row r="284" spans="1:56">
      <c r="A284" s="33">
        <f>MAIN!B284</f>
        <v>0</v>
      </c>
      <c r="B284" s="33" t="e">
        <f ca="1">MAIN!G284</f>
        <v>#REF!</v>
      </c>
      <c r="C284" s="33" t="e">
        <f ca="1">MAIN!H284</f>
        <v>#REF!</v>
      </c>
      <c r="D284" s="33" t="e">
        <f ca="1">MAIN!I284</f>
        <v>#REF!</v>
      </c>
      <c r="E284" s="33"/>
      <c r="F284" s="33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</row>
    <row r="285" spans="1:56">
      <c r="A285" s="33">
        <f>MAIN!B285</f>
        <v>0</v>
      </c>
      <c r="B285" s="33" t="e">
        <f ca="1">MAIN!G285</f>
        <v>#REF!</v>
      </c>
      <c r="C285" s="33" t="e">
        <f ca="1">MAIN!H285</f>
        <v>#REF!</v>
      </c>
      <c r="D285" s="33" t="e">
        <f ca="1">MAIN!I285</f>
        <v>#REF!</v>
      </c>
      <c r="E285" s="33"/>
      <c r="F285" s="33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</row>
    <row r="286" spans="1:56">
      <c r="A286" s="33">
        <f>MAIN!B286</f>
        <v>0</v>
      </c>
      <c r="B286" s="33" t="e">
        <f ca="1">MAIN!G286</f>
        <v>#REF!</v>
      </c>
      <c r="C286" s="33" t="e">
        <f ca="1">MAIN!H286</f>
        <v>#REF!</v>
      </c>
      <c r="D286" s="33" t="e">
        <f ca="1">MAIN!I286</f>
        <v>#REF!</v>
      </c>
      <c r="E286" s="33"/>
      <c r="F286" s="33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</row>
    <row r="287" spans="1:56">
      <c r="A287" s="33">
        <f>MAIN!B287</f>
        <v>0</v>
      </c>
      <c r="B287" s="33" t="e">
        <f ca="1">MAIN!G287</f>
        <v>#REF!</v>
      </c>
      <c r="C287" s="33" t="e">
        <f ca="1">MAIN!H287</f>
        <v>#REF!</v>
      </c>
      <c r="D287" s="33" t="e">
        <f ca="1">MAIN!I287</f>
        <v>#REF!</v>
      </c>
      <c r="E287" s="33"/>
      <c r="F287" s="33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</row>
    <row r="288" spans="1:56">
      <c r="A288" s="33">
        <f>MAIN!B288</f>
        <v>0</v>
      </c>
      <c r="B288" s="33" t="e">
        <f ca="1">MAIN!G288</f>
        <v>#REF!</v>
      </c>
      <c r="C288" s="33" t="e">
        <f ca="1">MAIN!H288</f>
        <v>#REF!</v>
      </c>
      <c r="D288" s="33" t="e">
        <f ca="1">MAIN!I288</f>
        <v>#REF!</v>
      </c>
      <c r="E288" s="33"/>
      <c r="F288" s="33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</row>
    <row r="289" spans="1:56">
      <c r="A289" s="33">
        <f>MAIN!B289</f>
        <v>0</v>
      </c>
      <c r="B289" s="33" t="e">
        <f ca="1">MAIN!G289</f>
        <v>#REF!</v>
      </c>
      <c r="C289" s="33" t="e">
        <f ca="1">MAIN!H289</f>
        <v>#REF!</v>
      </c>
      <c r="D289" s="33" t="e">
        <f ca="1">MAIN!I289</f>
        <v>#REF!</v>
      </c>
      <c r="E289" s="33"/>
      <c r="F289" s="33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</row>
    <row r="290" spans="1:56">
      <c r="A290" s="33">
        <f>MAIN!B290</f>
        <v>0</v>
      </c>
      <c r="B290" s="33" t="e">
        <f ca="1">MAIN!G290</f>
        <v>#REF!</v>
      </c>
      <c r="C290" s="33" t="e">
        <f ca="1">MAIN!H290</f>
        <v>#REF!</v>
      </c>
      <c r="D290" s="33" t="e">
        <f ca="1">MAIN!I290</f>
        <v>#REF!</v>
      </c>
      <c r="E290" s="33"/>
      <c r="F290" s="33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</row>
    <row r="291" spans="1:56">
      <c r="A291" s="33">
        <f>MAIN!B291</f>
        <v>0</v>
      </c>
      <c r="B291" s="33" t="e">
        <f ca="1">MAIN!G291</f>
        <v>#REF!</v>
      </c>
      <c r="C291" s="33" t="e">
        <f ca="1">MAIN!H291</f>
        <v>#REF!</v>
      </c>
      <c r="D291" s="33" t="e">
        <f ca="1">MAIN!I291</f>
        <v>#REF!</v>
      </c>
      <c r="E291" s="33"/>
      <c r="F291" s="33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</row>
    <row r="292" spans="1:56">
      <c r="A292" s="33">
        <f>MAIN!B292</f>
        <v>0</v>
      </c>
      <c r="B292" s="33" t="e">
        <f ca="1">MAIN!G292</f>
        <v>#REF!</v>
      </c>
      <c r="C292" s="33" t="e">
        <f ca="1">MAIN!H292</f>
        <v>#REF!</v>
      </c>
      <c r="D292" s="33" t="e">
        <f ca="1">MAIN!I292</f>
        <v>#REF!</v>
      </c>
      <c r="E292" s="33"/>
      <c r="F292" s="33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</row>
    <row r="293" spans="1:56">
      <c r="A293" s="33">
        <f>MAIN!B293</f>
        <v>0</v>
      </c>
      <c r="B293" s="33" t="e">
        <f ca="1">MAIN!G293</f>
        <v>#REF!</v>
      </c>
      <c r="C293" s="33" t="e">
        <f ca="1">MAIN!H293</f>
        <v>#REF!</v>
      </c>
      <c r="D293" s="33" t="e">
        <f ca="1">MAIN!I293</f>
        <v>#REF!</v>
      </c>
      <c r="E293" s="33"/>
      <c r="F293" s="33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</row>
    <row r="294" spans="1:56">
      <c r="A294" s="33">
        <f>MAIN!B294</f>
        <v>0</v>
      </c>
      <c r="B294" s="33" t="e">
        <f ca="1">MAIN!G294</f>
        <v>#REF!</v>
      </c>
      <c r="C294" s="33" t="e">
        <f ca="1">MAIN!H294</f>
        <v>#REF!</v>
      </c>
      <c r="D294" s="33" t="e">
        <f ca="1">MAIN!I294</f>
        <v>#REF!</v>
      </c>
      <c r="E294" s="33"/>
      <c r="F294" s="33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</row>
    <row r="295" spans="1:56">
      <c r="A295" s="33">
        <f>MAIN!B295</f>
        <v>0</v>
      </c>
      <c r="B295" s="33" t="e">
        <f ca="1">MAIN!G295</f>
        <v>#REF!</v>
      </c>
      <c r="C295" s="33" t="e">
        <f ca="1">MAIN!H295</f>
        <v>#REF!</v>
      </c>
      <c r="D295" s="33" t="e">
        <f ca="1">MAIN!I295</f>
        <v>#REF!</v>
      </c>
      <c r="E295" s="33"/>
      <c r="F295" s="33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</row>
    <row r="296" spans="1:56">
      <c r="A296" s="33">
        <f>MAIN!B296</f>
        <v>0</v>
      </c>
      <c r="B296" s="33" t="e">
        <f ca="1">MAIN!G296</f>
        <v>#REF!</v>
      </c>
      <c r="C296" s="33" t="e">
        <f ca="1">MAIN!H296</f>
        <v>#REF!</v>
      </c>
      <c r="D296" s="33" t="e">
        <f ca="1">MAIN!I296</f>
        <v>#REF!</v>
      </c>
      <c r="E296" s="33"/>
      <c r="F296" s="33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</row>
    <row r="297" spans="1:56">
      <c r="A297" s="33">
        <f>MAIN!B297</f>
        <v>0</v>
      </c>
      <c r="B297" s="33" t="e">
        <f ca="1">MAIN!G297</f>
        <v>#REF!</v>
      </c>
      <c r="C297" s="33" t="e">
        <f ca="1">MAIN!H297</f>
        <v>#REF!</v>
      </c>
      <c r="D297" s="33" t="e">
        <f ca="1">MAIN!I297</f>
        <v>#REF!</v>
      </c>
      <c r="E297" s="33"/>
      <c r="F297" s="33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</row>
    <row r="298" spans="1:56">
      <c r="A298" s="33">
        <f>MAIN!B298</f>
        <v>0</v>
      </c>
      <c r="B298" s="33" t="e">
        <f ca="1">MAIN!G298</f>
        <v>#REF!</v>
      </c>
      <c r="C298" s="33" t="e">
        <f ca="1">MAIN!H298</f>
        <v>#REF!</v>
      </c>
      <c r="D298" s="33" t="e">
        <f ca="1">MAIN!I298</f>
        <v>#REF!</v>
      </c>
      <c r="E298" s="33"/>
      <c r="F298" s="33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</row>
    <row r="299" spans="1:56">
      <c r="A299" s="33">
        <f>MAIN!B299</f>
        <v>0</v>
      </c>
      <c r="B299" s="33" t="e">
        <f ca="1">MAIN!G299</f>
        <v>#REF!</v>
      </c>
      <c r="C299" s="33" t="e">
        <f ca="1">MAIN!H299</f>
        <v>#REF!</v>
      </c>
      <c r="D299" s="33" t="e">
        <f ca="1">MAIN!I299</f>
        <v>#REF!</v>
      </c>
      <c r="E299" s="33"/>
      <c r="F299" s="33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</row>
    <row r="300" spans="1:56">
      <c r="A300" s="33">
        <f>MAIN!B300</f>
        <v>0</v>
      </c>
      <c r="B300" s="33" t="e">
        <f ca="1">MAIN!G300</f>
        <v>#REF!</v>
      </c>
      <c r="C300" s="33" t="e">
        <f ca="1">MAIN!H300</f>
        <v>#REF!</v>
      </c>
      <c r="D300" s="33" t="e">
        <f ca="1">MAIN!I300</f>
        <v>#REF!</v>
      </c>
      <c r="E300" s="33"/>
      <c r="F300" s="33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</row>
    <row r="301" spans="1:56">
      <c r="A301" s="33">
        <f>MAIN!B301</f>
        <v>0</v>
      </c>
      <c r="B301" s="33" t="e">
        <f ca="1">MAIN!G301</f>
        <v>#REF!</v>
      </c>
      <c r="C301" s="33" t="e">
        <f ca="1">MAIN!H301</f>
        <v>#REF!</v>
      </c>
      <c r="D301" s="33" t="e">
        <f ca="1">MAIN!I301</f>
        <v>#REF!</v>
      </c>
      <c r="E301" s="33"/>
      <c r="F301" s="33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</row>
    <row r="302" spans="1:56">
      <c r="A302" s="33">
        <f>MAIN!B302</f>
        <v>0</v>
      </c>
      <c r="B302" s="33" t="e">
        <f ca="1">MAIN!G302</f>
        <v>#REF!</v>
      </c>
      <c r="C302" s="33" t="e">
        <f ca="1">MAIN!H302</f>
        <v>#REF!</v>
      </c>
      <c r="D302" s="33" t="e">
        <f ca="1">MAIN!I302</f>
        <v>#REF!</v>
      </c>
      <c r="E302" s="33"/>
      <c r="F302" s="33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</row>
    <row r="303" spans="1:56">
      <c r="A303" s="33">
        <f>MAIN!B303</f>
        <v>0</v>
      </c>
      <c r="B303" s="33" t="e">
        <f ca="1">MAIN!G303</f>
        <v>#REF!</v>
      </c>
      <c r="C303" s="33" t="e">
        <f ca="1">MAIN!H303</f>
        <v>#REF!</v>
      </c>
      <c r="D303" s="33" t="e">
        <f ca="1">MAIN!I303</f>
        <v>#REF!</v>
      </c>
      <c r="E303" s="33"/>
      <c r="F303" s="33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</row>
    <row r="304" spans="1:56">
      <c r="A304" s="33">
        <f>MAIN!B304</f>
        <v>0</v>
      </c>
      <c r="B304" s="33" t="e">
        <f ca="1">MAIN!G304</f>
        <v>#REF!</v>
      </c>
      <c r="C304" s="33" t="e">
        <f ca="1">MAIN!H304</f>
        <v>#REF!</v>
      </c>
      <c r="D304" s="33" t="e">
        <f ca="1">MAIN!I304</f>
        <v>#REF!</v>
      </c>
      <c r="E304" s="33"/>
      <c r="F304" s="33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</row>
    <row r="305" spans="1:56">
      <c r="A305" s="33">
        <f>MAIN!B305</f>
        <v>0</v>
      </c>
      <c r="B305" s="33" t="e">
        <f ca="1">MAIN!G305</f>
        <v>#REF!</v>
      </c>
      <c r="C305" s="33" t="e">
        <f ca="1">MAIN!H305</f>
        <v>#REF!</v>
      </c>
      <c r="D305" s="33" t="e">
        <f ca="1">MAIN!I305</f>
        <v>#REF!</v>
      </c>
      <c r="E305" s="33"/>
      <c r="F305" s="33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</row>
    <row r="306" spans="1:56">
      <c r="A306" s="33">
        <f>MAIN!B306</f>
        <v>0</v>
      </c>
      <c r="B306" s="33" t="e">
        <f ca="1">MAIN!G306</f>
        <v>#REF!</v>
      </c>
      <c r="C306" s="33" t="e">
        <f ca="1">MAIN!H306</f>
        <v>#REF!</v>
      </c>
      <c r="D306" s="33" t="e">
        <f ca="1">MAIN!I306</f>
        <v>#REF!</v>
      </c>
      <c r="E306" s="33"/>
      <c r="F306" s="33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</row>
    <row r="307" spans="1:56">
      <c r="A307" s="33">
        <f>MAIN!B307</f>
        <v>0</v>
      </c>
      <c r="B307" s="33" t="e">
        <f ca="1">MAIN!G307</f>
        <v>#REF!</v>
      </c>
      <c r="C307" s="33" t="e">
        <f ca="1">MAIN!H307</f>
        <v>#REF!</v>
      </c>
      <c r="D307" s="33" t="e">
        <f ca="1">MAIN!I307</f>
        <v>#REF!</v>
      </c>
      <c r="E307" s="33"/>
      <c r="F307" s="33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</row>
    <row r="308" spans="1:56">
      <c r="A308" s="33">
        <f>MAIN!B308</f>
        <v>0</v>
      </c>
      <c r="B308" s="33" t="e">
        <f ca="1">MAIN!G308</f>
        <v>#REF!</v>
      </c>
      <c r="C308" s="33" t="e">
        <f ca="1">MAIN!H308</f>
        <v>#REF!</v>
      </c>
      <c r="D308" s="33" t="e">
        <f ca="1">MAIN!I308</f>
        <v>#REF!</v>
      </c>
      <c r="E308" s="33"/>
      <c r="F308" s="33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</row>
    <row r="309" spans="1:56">
      <c r="A309" s="33">
        <f>MAIN!B309</f>
        <v>0</v>
      </c>
      <c r="B309" s="33" t="e">
        <f ca="1">MAIN!G309</f>
        <v>#REF!</v>
      </c>
      <c r="C309" s="33" t="e">
        <f ca="1">MAIN!H309</f>
        <v>#REF!</v>
      </c>
      <c r="D309" s="33" t="e">
        <f ca="1">MAIN!I309</f>
        <v>#REF!</v>
      </c>
      <c r="E309" s="33"/>
      <c r="F309" s="33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</row>
    <row r="310" spans="1:56">
      <c r="A310" s="33">
        <f>MAIN!B310</f>
        <v>0</v>
      </c>
      <c r="B310" s="33" t="e">
        <f ca="1">MAIN!G310</f>
        <v>#REF!</v>
      </c>
      <c r="C310" s="33" t="e">
        <f ca="1">MAIN!H310</f>
        <v>#REF!</v>
      </c>
      <c r="D310" s="33" t="e">
        <f ca="1">MAIN!I310</f>
        <v>#REF!</v>
      </c>
      <c r="E310" s="33"/>
      <c r="F310" s="33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</row>
    <row r="311" spans="1:56">
      <c r="A311" s="33">
        <f>MAIN!B311</f>
        <v>0</v>
      </c>
      <c r="B311" s="33" t="e">
        <f ca="1">MAIN!G311</f>
        <v>#REF!</v>
      </c>
      <c r="C311" s="33" t="e">
        <f ca="1">MAIN!H311</f>
        <v>#REF!</v>
      </c>
      <c r="D311" s="33" t="e">
        <f ca="1">MAIN!I311</f>
        <v>#REF!</v>
      </c>
      <c r="E311" s="33"/>
      <c r="F311" s="33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</row>
    <row r="312" spans="1:56">
      <c r="A312" s="33">
        <f>MAIN!B312</f>
        <v>0</v>
      </c>
      <c r="B312" s="33" t="e">
        <f ca="1">MAIN!G312</f>
        <v>#REF!</v>
      </c>
      <c r="C312" s="33" t="e">
        <f ca="1">MAIN!H312</f>
        <v>#REF!</v>
      </c>
      <c r="D312" s="33" t="e">
        <f ca="1">MAIN!I312</f>
        <v>#REF!</v>
      </c>
      <c r="E312" s="33"/>
      <c r="F312" s="33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</row>
    <row r="313" spans="1:56">
      <c r="A313" s="33">
        <f>MAIN!B313</f>
        <v>0</v>
      </c>
      <c r="B313" s="33" t="e">
        <f ca="1">MAIN!G313</f>
        <v>#REF!</v>
      </c>
      <c r="C313" s="33" t="e">
        <f ca="1">MAIN!H313</f>
        <v>#REF!</v>
      </c>
      <c r="D313" s="33" t="e">
        <f ca="1">MAIN!I313</f>
        <v>#REF!</v>
      </c>
      <c r="E313" s="33"/>
      <c r="F313" s="33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</row>
    <row r="314" spans="1:56">
      <c r="A314" s="33">
        <f>MAIN!B314</f>
        <v>0</v>
      </c>
      <c r="B314" s="33" t="e">
        <f ca="1">MAIN!G314</f>
        <v>#REF!</v>
      </c>
      <c r="C314" s="33" t="e">
        <f ca="1">MAIN!H314</f>
        <v>#REF!</v>
      </c>
      <c r="D314" s="33" t="e">
        <f ca="1">MAIN!I314</f>
        <v>#REF!</v>
      </c>
      <c r="E314" s="33"/>
      <c r="F314" s="33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</row>
    <row r="315" spans="1:56">
      <c r="A315" s="33">
        <f>MAIN!B315</f>
        <v>0</v>
      </c>
      <c r="B315" s="33" t="e">
        <f ca="1">MAIN!G315</f>
        <v>#REF!</v>
      </c>
      <c r="C315" s="33" t="e">
        <f ca="1">MAIN!H315</f>
        <v>#REF!</v>
      </c>
      <c r="D315" s="33" t="e">
        <f ca="1">MAIN!I315</f>
        <v>#REF!</v>
      </c>
      <c r="E315" s="33"/>
      <c r="F315" s="33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</row>
    <row r="316" spans="1:56">
      <c r="A316" s="33">
        <f>MAIN!B316</f>
        <v>0</v>
      </c>
      <c r="B316" s="33" t="e">
        <f ca="1">MAIN!G316</f>
        <v>#REF!</v>
      </c>
      <c r="C316" s="33" t="e">
        <f ca="1">MAIN!H316</f>
        <v>#REF!</v>
      </c>
      <c r="D316" s="33" t="e">
        <f ca="1">MAIN!I316</f>
        <v>#REF!</v>
      </c>
      <c r="E316" s="33"/>
      <c r="F316" s="33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</row>
    <row r="317" spans="1:56">
      <c r="A317" s="33">
        <f>MAIN!B317</f>
        <v>0</v>
      </c>
      <c r="B317" s="33" t="e">
        <f ca="1">MAIN!G317</f>
        <v>#REF!</v>
      </c>
      <c r="C317" s="33" t="e">
        <f ca="1">MAIN!H317</f>
        <v>#REF!</v>
      </c>
      <c r="D317" s="33" t="e">
        <f ca="1">MAIN!I317</f>
        <v>#REF!</v>
      </c>
      <c r="E317" s="33"/>
      <c r="F317" s="33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</row>
    <row r="318" spans="1:56">
      <c r="A318" s="33">
        <f>MAIN!B318</f>
        <v>0</v>
      </c>
      <c r="B318" s="33" t="e">
        <f ca="1">MAIN!G318</f>
        <v>#REF!</v>
      </c>
      <c r="C318" s="33" t="e">
        <f ca="1">MAIN!H318</f>
        <v>#REF!</v>
      </c>
      <c r="D318" s="33" t="e">
        <f ca="1">MAIN!I318</f>
        <v>#REF!</v>
      </c>
      <c r="E318" s="33"/>
      <c r="F318" s="33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</row>
    <row r="319" spans="1:56">
      <c r="A319" s="33">
        <f>MAIN!B319</f>
        <v>0</v>
      </c>
      <c r="B319" s="33" t="e">
        <f ca="1">MAIN!G319</f>
        <v>#REF!</v>
      </c>
      <c r="C319" s="33" t="e">
        <f ca="1">MAIN!H319</f>
        <v>#REF!</v>
      </c>
      <c r="D319" s="33" t="e">
        <f ca="1">MAIN!I319</f>
        <v>#REF!</v>
      </c>
      <c r="E319" s="33"/>
      <c r="F319" s="33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</row>
    <row r="320" spans="1:56">
      <c r="A320" s="33">
        <f>MAIN!B320</f>
        <v>0</v>
      </c>
      <c r="B320" s="33" t="e">
        <f ca="1">MAIN!G320</f>
        <v>#REF!</v>
      </c>
      <c r="C320" s="33" t="e">
        <f ca="1">MAIN!H320</f>
        <v>#REF!</v>
      </c>
      <c r="D320" s="33" t="e">
        <f ca="1">MAIN!I320</f>
        <v>#REF!</v>
      </c>
      <c r="E320" s="33"/>
      <c r="F320" s="33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</row>
    <row r="321" spans="1:56">
      <c r="A321" s="33">
        <f>MAIN!B321</f>
        <v>0</v>
      </c>
      <c r="B321" s="33" t="e">
        <f ca="1">MAIN!G321</f>
        <v>#REF!</v>
      </c>
      <c r="C321" s="33" t="e">
        <f ca="1">MAIN!H321</f>
        <v>#REF!</v>
      </c>
      <c r="D321" s="33" t="e">
        <f ca="1">MAIN!I321</f>
        <v>#REF!</v>
      </c>
      <c r="E321" s="33"/>
      <c r="F321" s="33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</row>
    <row r="322" spans="1:56">
      <c r="A322" s="33">
        <f>MAIN!B322</f>
        <v>0</v>
      </c>
      <c r="B322" s="33" t="e">
        <f ca="1">MAIN!G322</f>
        <v>#REF!</v>
      </c>
      <c r="C322" s="33" t="e">
        <f ca="1">MAIN!H322</f>
        <v>#REF!</v>
      </c>
      <c r="D322" s="33" t="e">
        <f ca="1">MAIN!I322</f>
        <v>#REF!</v>
      </c>
      <c r="E322" s="33"/>
      <c r="F322" s="33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</row>
    <row r="323" spans="1:56">
      <c r="A323" s="33">
        <f>MAIN!B323</f>
        <v>0</v>
      </c>
      <c r="B323" s="33" t="e">
        <f ca="1">MAIN!G323</f>
        <v>#REF!</v>
      </c>
      <c r="C323" s="33" t="e">
        <f ca="1">MAIN!H323</f>
        <v>#REF!</v>
      </c>
      <c r="D323" s="33" t="e">
        <f ca="1">MAIN!I323</f>
        <v>#REF!</v>
      </c>
      <c r="E323" s="33"/>
      <c r="F323" s="33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</row>
    <row r="324" spans="1:56">
      <c r="A324" s="33">
        <f>MAIN!B324</f>
        <v>0</v>
      </c>
      <c r="B324" s="33" t="e">
        <f ca="1">MAIN!G324</f>
        <v>#REF!</v>
      </c>
      <c r="C324" s="33" t="e">
        <f ca="1">MAIN!H324</f>
        <v>#REF!</v>
      </c>
      <c r="D324" s="33" t="e">
        <f ca="1">MAIN!I324</f>
        <v>#REF!</v>
      </c>
      <c r="E324" s="33"/>
      <c r="F324" s="33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</row>
    <row r="325" spans="1:56">
      <c r="A325" s="33">
        <f>MAIN!B325</f>
        <v>0</v>
      </c>
      <c r="B325" s="33" t="e">
        <f ca="1">MAIN!G325</f>
        <v>#REF!</v>
      </c>
      <c r="C325" s="33" t="e">
        <f ca="1">MAIN!H325</f>
        <v>#REF!</v>
      </c>
      <c r="D325" s="33" t="e">
        <f ca="1">MAIN!I325</f>
        <v>#REF!</v>
      </c>
      <c r="E325" s="33"/>
      <c r="F325" s="33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</row>
    <row r="326" spans="1:56">
      <c r="A326" s="33">
        <f>MAIN!B326</f>
        <v>0</v>
      </c>
      <c r="B326" s="33" t="e">
        <f ca="1">MAIN!G326</f>
        <v>#REF!</v>
      </c>
      <c r="C326" s="33" t="e">
        <f ca="1">MAIN!H326</f>
        <v>#REF!</v>
      </c>
      <c r="D326" s="33" t="e">
        <f ca="1">MAIN!I326</f>
        <v>#REF!</v>
      </c>
      <c r="E326" s="33"/>
      <c r="F326" s="33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</row>
    <row r="327" spans="1:56">
      <c r="A327" s="33">
        <f>MAIN!B327</f>
        <v>0</v>
      </c>
      <c r="B327" s="33" t="e">
        <f ca="1">MAIN!G327</f>
        <v>#REF!</v>
      </c>
      <c r="C327" s="33" t="e">
        <f ca="1">MAIN!H327</f>
        <v>#REF!</v>
      </c>
      <c r="D327" s="33" t="e">
        <f ca="1">MAIN!I327</f>
        <v>#REF!</v>
      </c>
      <c r="E327" s="33"/>
      <c r="F327" s="33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</row>
    <row r="328" spans="1:56">
      <c r="A328" s="33">
        <f>MAIN!B328</f>
        <v>0</v>
      </c>
      <c r="B328" s="33" t="e">
        <f ca="1">MAIN!G328</f>
        <v>#REF!</v>
      </c>
      <c r="C328" s="33" t="e">
        <f ca="1">MAIN!H328</f>
        <v>#REF!</v>
      </c>
      <c r="D328" s="33" t="e">
        <f ca="1">MAIN!I328</f>
        <v>#REF!</v>
      </c>
      <c r="E328" s="33"/>
      <c r="F328" s="33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</row>
    <row r="329" spans="1:56">
      <c r="A329" s="33">
        <f>MAIN!B329</f>
        <v>0</v>
      </c>
      <c r="B329" s="33" t="e">
        <f ca="1">MAIN!G329</f>
        <v>#REF!</v>
      </c>
      <c r="C329" s="33" t="e">
        <f ca="1">MAIN!H329</f>
        <v>#REF!</v>
      </c>
      <c r="D329" s="33" t="e">
        <f ca="1">MAIN!I329</f>
        <v>#REF!</v>
      </c>
      <c r="E329" s="33"/>
      <c r="F329" s="33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</row>
    <row r="330" spans="1:56">
      <c r="A330" s="33">
        <f>MAIN!B330</f>
        <v>0</v>
      </c>
      <c r="B330" s="33" t="e">
        <f ca="1">MAIN!G330</f>
        <v>#REF!</v>
      </c>
      <c r="C330" s="33" t="e">
        <f ca="1">MAIN!H330</f>
        <v>#REF!</v>
      </c>
      <c r="D330" s="33" t="e">
        <f ca="1">MAIN!I330</f>
        <v>#REF!</v>
      </c>
      <c r="E330" s="33"/>
      <c r="F330" s="33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</row>
    <row r="331" spans="1:56">
      <c r="A331" s="33">
        <f>MAIN!B331</f>
        <v>0</v>
      </c>
      <c r="B331" s="33" t="e">
        <f ca="1">MAIN!G331</f>
        <v>#REF!</v>
      </c>
      <c r="C331" s="33" t="e">
        <f ca="1">MAIN!H331</f>
        <v>#REF!</v>
      </c>
      <c r="D331" s="33" t="e">
        <f ca="1">MAIN!I331</f>
        <v>#REF!</v>
      </c>
      <c r="E331" s="33"/>
      <c r="F331" s="33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</row>
    <row r="332" spans="1:56">
      <c r="A332" s="33">
        <f>MAIN!B332</f>
        <v>0</v>
      </c>
      <c r="B332" s="33" t="e">
        <f ca="1">MAIN!G332</f>
        <v>#REF!</v>
      </c>
      <c r="C332" s="33" t="e">
        <f ca="1">MAIN!H332</f>
        <v>#REF!</v>
      </c>
      <c r="D332" s="33" t="e">
        <f ca="1">MAIN!I332</f>
        <v>#REF!</v>
      </c>
      <c r="E332" s="33"/>
      <c r="F332" s="33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</row>
    <row r="333" spans="1:56">
      <c r="A333" s="33">
        <f>MAIN!B333</f>
        <v>0</v>
      </c>
      <c r="B333" s="33" t="e">
        <f ca="1">MAIN!G333</f>
        <v>#REF!</v>
      </c>
      <c r="C333" s="33" t="e">
        <f ca="1">MAIN!H333</f>
        <v>#REF!</v>
      </c>
      <c r="D333" s="33" t="e">
        <f ca="1">MAIN!I333</f>
        <v>#REF!</v>
      </c>
      <c r="E333" s="33"/>
      <c r="F333" s="33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</row>
    <row r="334" spans="1:56">
      <c r="A334" s="33">
        <f>MAIN!B334</f>
        <v>0</v>
      </c>
      <c r="B334" s="33" t="e">
        <f ca="1">MAIN!G334</f>
        <v>#REF!</v>
      </c>
      <c r="C334" s="33" t="e">
        <f ca="1">MAIN!H334</f>
        <v>#REF!</v>
      </c>
      <c r="D334" s="33" t="e">
        <f ca="1">MAIN!I334</f>
        <v>#REF!</v>
      </c>
      <c r="E334" s="33"/>
      <c r="F334" s="33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</row>
    <row r="335" spans="1:56">
      <c r="A335" s="33">
        <f>MAIN!B335</f>
        <v>0</v>
      </c>
      <c r="B335" s="33" t="e">
        <f ca="1">MAIN!G335</f>
        <v>#REF!</v>
      </c>
      <c r="C335" s="33" t="e">
        <f ca="1">MAIN!H335</f>
        <v>#REF!</v>
      </c>
      <c r="D335" s="33" t="e">
        <f ca="1">MAIN!I335</f>
        <v>#REF!</v>
      </c>
      <c r="E335" s="33"/>
      <c r="F335" s="33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</row>
    <row r="336" spans="1:56">
      <c r="A336" s="33">
        <f>MAIN!B336</f>
        <v>0</v>
      </c>
      <c r="B336" s="33" t="e">
        <f ca="1">MAIN!G336</f>
        <v>#REF!</v>
      </c>
      <c r="C336" s="33" t="e">
        <f ca="1">MAIN!H336</f>
        <v>#REF!</v>
      </c>
      <c r="D336" s="33" t="e">
        <f ca="1">MAIN!I336</f>
        <v>#REF!</v>
      </c>
      <c r="E336" s="33"/>
      <c r="F336" s="33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</row>
    <row r="337" spans="1:56">
      <c r="A337" s="33">
        <f>MAIN!B337</f>
        <v>0</v>
      </c>
      <c r="B337" s="33" t="e">
        <f ca="1">MAIN!G337</f>
        <v>#REF!</v>
      </c>
      <c r="C337" s="33" t="e">
        <f ca="1">MAIN!H337</f>
        <v>#REF!</v>
      </c>
      <c r="D337" s="33" t="e">
        <f ca="1">MAIN!I337</f>
        <v>#REF!</v>
      </c>
      <c r="E337" s="33"/>
      <c r="F337" s="33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</row>
    <row r="338" spans="1:56">
      <c r="A338" s="33">
        <f>MAIN!B338</f>
        <v>0</v>
      </c>
      <c r="B338" s="33" t="e">
        <f ca="1">MAIN!G338</f>
        <v>#REF!</v>
      </c>
      <c r="C338" s="33" t="e">
        <f ca="1">MAIN!H338</f>
        <v>#REF!</v>
      </c>
      <c r="D338" s="33" t="e">
        <f ca="1">MAIN!I338</f>
        <v>#REF!</v>
      </c>
      <c r="E338" s="33"/>
      <c r="F338" s="33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</row>
    <row r="339" spans="1:56">
      <c r="A339" s="33">
        <f>MAIN!B339</f>
        <v>0</v>
      </c>
      <c r="B339" s="33" t="e">
        <f ca="1">MAIN!G339</f>
        <v>#REF!</v>
      </c>
      <c r="C339" s="33" t="e">
        <f ca="1">MAIN!H339</f>
        <v>#REF!</v>
      </c>
      <c r="D339" s="33" t="e">
        <f ca="1">MAIN!I339</f>
        <v>#REF!</v>
      </c>
      <c r="E339" s="33"/>
      <c r="F339" s="33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</row>
    <row r="340" spans="1:56">
      <c r="A340" s="33">
        <f>MAIN!B340</f>
        <v>0</v>
      </c>
      <c r="B340" s="33" t="e">
        <f ca="1">MAIN!G340</f>
        <v>#REF!</v>
      </c>
      <c r="C340" s="33" t="e">
        <f ca="1">MAIN!H340</f>
        <v>#REF!</v>
      </c>
      <c r="D340" s="33" t="e">
        <f ca="1">MAIN!I340</f>
        <v>#REF!</v>
      </c>
      <c r="E340" s="33"/>
      <c r="F340" s="33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</row>
    <row r="341" spans="1:56">
      <c r="A341" s="33">
        <f>MAIN!B341</f>
        <v>0</v>
      </c>
      <c r="B341" s="33" t="e">
        <f ca="1">MAIN!G341</f>
        <v>#REF!</v>
      </c>
      <c r="C341" s="33" t="e">
        <f ca="1">MAIN!H341</f>
        <v>#REF!</v>
      </c>
      <c r="D341" s="33" t="e">
        <f ca="1">MAIN!I341</f>
        <v>#REF!</v>
      </c>
      <c r="E341" s="33"/>
      <c r="F341" s="33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</row>
    <row r="342" spans="1:56">
      <c r="A342" s="33">
        <f>MAIN!B342</f>
        <v>0</v>
      </c>
      <c r="B342" s="33" t="e">
        <f ca="1">MAIN!G342</f>
        <v>#REF!</v>
      </c>
      <c r="C342" s="33" t="e">
        <f ca="1">MAIN!H342</f>
        <v>#REF!</v>
      </c>
      <c r="D342" s="33" t="e">
        <f ca="1">MAIN!I342</f>
        <v>#REF!</v>
      </c>
      <c r="E342" s="33"/>
      <c r="F342" s="33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</row>
    <row r="343" spans="1:56">
      <c r="A343" s="33">
        <f>MAIN!B343</f>
        <v>0</v>
      </c>
      <c r="B343" s="33" t="e">
        <f ca="1">MAIN!G343</f>
        <v>#REF!</v>
      </c>
      <c r="C343" s="33" t="e">
        <f ca="1">MAIN!H343</f>
        <v>#REF!</v>
      </c>
      <c r="D343" s="33" t="e">
        <f ca="1">MAIN!I343</f>
        <v>#REF!</v>
      </c>
      <c r="E343" s="33"/>
      <c r="F343" s="33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</row>
    <row r="344" spans="1:56">
      <c r="A344" s="33">
        <f>MAIN!B344</f>
        <v>0</v>
      </c>
      <c r="B344" s="33" t="e">
        <f ca="1">MAIN!G344</f>
        <v>#REF!</v>
      </c>
      <c r="C344" s="33" t="e">
        <f ca="1">MAIN!H344</f>
        <v>#REF!</v>
      </c>
      <c r="D344" s="33" t="e">
        <f ca="1">MAIN!I344</f>
        <v>#REF!</v>
      </c>
      <c r="E344" s="33"/>
      <c r="F344" s="33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</row>
    <row r="345" spans="1:56">
      <c r="A345" s="33">
        <f>MAIN!B345</f>
        <v>0</v>
      </c>
      <c r="B345" s="33" t="e">
        <f ca="1">MAIN!G345</f>
        <v>#REF!</v>
      </c>
      <c r="C345" s="33" t="e">
        <f ca="1">MAIN!H345</f>
        <v>#REF!</v>
      </c>
      <c r="D345" s="33" t="e">
        <f ca="1">MAIN!I345</f>
        <v>#REF!</v>
      </c>
      <c r="E345" s="33"/>
      <c r="F345" s="33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</row>
    <row r="346" spans="1:56">
      <c r="A346" s="33">
        <f>MAIN!B346</f>
        <v>0</v>
      </c>
      <c r="B346" s="33" t="e">
        <f ca="1">MAIN!G346</f>
        <v>#REF!</v>
      </c>
      <c r="C346" s="33" t="e">
        <f ca="1">MAIN!H346</f>
        <v>#REF!</v>
      </c>
      <c r="D346" s="33" t="e">
        <f ca="1">MAIN!I346</f>
        <v>#REF!</v>
      </c>
      <c r="E346" s="33"/>
      <c r="F346" s="33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</row>
    <row r="347" spans="1:56">
      <c r="A347" s="33">
        <f>MAIN!B347</f>
        <v>0</v>
      </c>
      <c r="B347" s="33" t="e">
        <f ca="1">MAIN!G347</f>
        <v>#REF!</v>
      </c>
      <c r="C347" s="33" t="e">
        <f ca="1">MAIN!H347</f>
        <v>#REF!</v>
      </c>
      <c r="D347" s="33" t="e">
        <f ca="1">MAIN!I347</f>
        <v>#REF!</v>
      </c>
      <c r="E347" s="33"/>
      <c r="F347" s="33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</row>
    <row r="348" spans="1:56">
      <c r="A348" s="33">
        <f>MAIN!B348</f>
        <v>0</v>
      </c>
      <c r="B348" s="33" t="e">
        <f ca="1">MAIN!G348</f>
        <v>#REF!</v>
      </c>
      <c r="C348" s="33" t="e">
        <f ca="1">MAIN!H348</f>
        <v>#REF!</v>
      </c>
      <c r="D348" s="33" t="e">
        <f ca="1">MAIN!I348</f>
        <v>#REF!</v>
      </c>
      <c r="E348" s="33"/>
      <c r="F348" s="33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</row>
    <row r="349" spans="1:56">
      <c r="A349" s="33">
        <f>MAIN!B349</f>
        <v>0</v>
      </c>
      <c r="B349" s="33" t="e">
        <f ca="1">MAIN!G349</f>
        <v>#REF!</v>
      </c>
      <c r="C349" s="33" t="e">
        <f ca="1">MAIN!H349</f>
        <v>#REF!</v>
      </c>
      <c r="D349" s="33" t="e">
        <f ca="1">MAIN!I349</f>
        <v>#REF!</v>
      </c>
      <c r="E349" s="33"/>
      <c r="F349" s="33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</row>
    <row r="350" spans="1:56">
      <c r="A350" s="33">
        <f>MAIN!B350</f>
        <v>0</v>
      </c>
      <c r="B350" s="33" t="e">
        <f ca="1">MAIN!G350</f>
        <v>#REF!</v>
      </c>
      <c r="C350" s="33" t="e">
        <f ca="1">MAIN!H350</f>
        <v>#REF!</v>
      </c>
      <c r="D350" s="33" t="e">
        <f ca="1">MAIN!I350</f>
        <v>#REF!</v>
      </c>
      <c r="E350" s="33"/>
      <c r="F350" s="33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</row>
    <row r="351" spans="1:56">
      <c r="A351" s="33">
        <f>MAIN!B351</f>
        <v>0</v>
      </c>
      <c r="B351" s="33" t="e">
        <f ca="1">MAIN!G351</f>
        <v>#REF!</v>
      </c>
      <c r="C351" s="33" t="e">
        <f ca="1">MAIN!H351</f>
        <v>#REF!</v>
      </c>
      <c r="D351" s="33" t="e">
        <f ca="1">MAIN!I351</f>
        <v>#REF!</v>
      </c>
      <c r="E351" s="33"/>
      <c r="F351" s="33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</row>
    <row r="352" spans="1:56">
      <c r="A352" s="33">
        <f>MAIN!B352</f>
        <v>0</v>
      </c>
      <c r="B352" s="33" t="e">
        <f ca="1">MAIN!G352</f>
        <v>#REF!</v>
      </c>
      <c r="C352" s="33" t="e">
        <f ca="1">MAIN!H352</f>
        <v>#REF!</v>
      </c>
      <c r="D352" s="33" t="e">
        <f ca="1">MAIN!I352</f>
        <v>#REF!</v>
      </c>
      <c r="E352" s="33"/>
      <c r="F352" s="33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</row>
    <row r="353" spans="1:56">
      <c r="A353" s="33">
        <f>MAIN!B353</f>
        <v>0</v>
      </c>
      <c r="B353" s="33" t="e">
        <f ca="1">MAIN!G353</f>
        <v>#REF!</v>
      </c>
      <c r="C353" s="33" t="e">
        <f ca="1">MAIN!H353</f>
        <v>#REF!</v>
      </c>
      <c r="D353" s="33" t="e">
        <f ca="1">MAIN!I353</f>
        <v>#REF!</v>
      </c>
      <c r="E353" s="33"/>
      <c r="F353" s="33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</row>
    <row r="354" spans="1:56">
      <c r="A354" s="33">
        <f>MAIN!B354</f>
        <v>0</v>
      </c>
      <c r="B354" s="33" t="e">
        <f ca="1">MAIN!G354</f>
        <v>#REF!</v>
      </c>
      <c r="C354" s="33" t="e">
        <f ca="1">MAIN!H354</f>
        <v>#REF!</v>
      </c>
      <c r="D354" s="33" t="e">
        <f ca="1">MAIN!I354</f>
        <v>#REF!</v>
      </c>
      <c r="E354" s="33"/>
      <c r="F354" s="33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</row>
    <row r="355" spans="1:56">
      <c r="A355" s="33">
        <f>MAIN!B355</f>
        <v>0</v>
      </c>
      <c r="B355" s="33" t="e">
        <f ca="1">MAIN!G355</f>
        <v>#REF!</v>
      </c>
      <c r="C355" s="33" t="e">
        <f ca="1">MAIN!H355</f>
        <v>#REF!</v>
      </c>
      <c r="D355" s="33" t="e">
        <f ca="1">MAIN!I355</f>
        <v>#REF!</v>
      </c>
      <c r="E355" s="33"/>
      <c r="F355" s="33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</row>
    <row r="356" spans="1:56">
      <c r="A356" s="33">
        <f>MAIN!B356</f>
        <v>0</v>
      </c>
      <c r="B356" s="33" t="e">
        <f ca="1">MAIN!G356</f>
        <v>#REF!</v>
      </c>
      <c r="C356" s="33" t="e">
        <f ca="1">MAIN!H356</f>
        <v>#REF!</v>
      </c>
      <c r="D356" s="33" t="e">
        <f ca="1">MAIN!I356</f>
        <v>#REF!</v>
      </c>
      <c r="E356" s="33"/>
      <c r="F356" s="33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</row>
    <row r="357" spans="1:56">
      <c r="A357" s="33">
        <f>MAIN!B357</f>
        <v>0</v>
      </c>
      <c r="B357" s="33" t="e">
        <f ca="1">MAIN!G357</f>
        <v>#REF!</v>
      </c>
      <c r="C357" s="33" t="e">
        <f ca="1">MAIN!H357</f>
        <v>#REF!</v>
      </c>
      <c r="D357" s="33" t="e">
        <f ca="1">MAIN!I357</f>
        <v>#REF!</v>
      </c>
      <c r="E357" s="33"/>
      <c r="F357" s="33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</row>
    <row r="358" spans="1:56">
      <c r="A358" s="33">
        <f>MAIN!B358</f>
        <v>0</v>
      </c>
      <c r="B358" s="33" t="e">
        <f ca="1">MAIN!G358</f>
        <v>#REF!</v>
      </c>
      <c r="C358" s="33" t="e">
        <f ca="1">MAIN!H358</f>
        <v>#REF!</v>
      </c>
      <c r="D358" s="33" t="e">
        <f ca="1">MAIN!I358</f>
        <v>#REF!</v>
      </c>
      <c r="E358" s="33"/>
      <c r="F358" s="33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</row>
    <row r="359" spans="1:56">
      <c r="A359" s="33">
        <f>MAIN!B359</f>
        <v>0</v>
      </c>
      <c r="B359" s="33" t="e">
        <f ca="1">MAIN!G359</f>
        <v>#REF!</v>
      </c>
      <c r="C359" s="33" t="e">
        <f ca="1">MAIN!H359</f>
        <v>#REF!</v>
      </c>
      <c r="D359" s="33" t="e">
        <f ca="1">MAIN!I359</f>
        <v>#REF!</v>
      </c>
      <c r="E359" s="33"/>
      <c r="F359" s="33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</row>
    <row r="360" spans="1:56">
      <c r="A360" s="33">
        <f>MAIN!B360</f>
        <v>0</v>
      </c>
      <c r="B360" s="33" t="e">
        <f ca="1">MAIN!G360</f>
        <v>#REF!</v>
      </c>
      <c r="C360" s="33" t="e">
        <f ca="1">MAIN!H360</f>
        <v>#REF!</v>
      </c>
      <c r="D360" s="33" t="e">
        <f ca="1">MAIN!I360</f>
        <v>#REF!</v>
      </c>
      <c r="E360" s="33"/>
      <c r="F360" s="33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</row>
    <row r="361" spans="1:56">
      <c r="A361" s="33">
        <f>MAIN!B361</f>
        <v>0</v>
      </c>
      <c r="B361" s="33" t="e">
        <f ca="1">MAIN!G361</f>
        <v>#REF!</v>
      </c>
      <c r="C361" s="33" t="e">
        <f ca="1">MAIN!H361</f>
        <v>#REF!</v>
      </c>
      <c r="D361" s="33" t="e">
        <f ca="1">MAIN!I361</f>
        <v>#REF!</v>
      </c>
      <c r="E361" s="33"/>
      <c r="F361" s="33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</row>
    <row r="362" spans="1:56">
      <c r="A362" s="33">
        <f>MAIN!B362</f>
        <v>0</v>
      </c>
      <c r="B362" s="33" t="e">
        <f ca="1">MAIN!G362</f>
        <v>#REF!</v>
      </c>
      <c r="C362" s="33" t="e">
        <f ca="1">MAIN!H362</f>
        <v>#REF!</v>
      </c>
      <c r="D362" s="33" t="e">
        <f ca="1">MAIN!I362</f>
        <v>#REF!</v>
      </c>
      <c r="E362" s="33"/>
      <c r="F362" s="33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</row>
    <row r="363" spans="1:56">
      <c r="A363" s="33">
        <f>MAIN!B363</f>
        <v>0</v>
      </c>
      <c r="B363" s="33" t="e">
        <f ca="1">MAIN!G363</f>
        <v>#REF!</v>
      </c>
      <c r="C363" s="33" t="e">
        <f ca="1">MAIN!H363</f>
        <v>#REF!</v>
      </c>
      <c r="D363" s="33" t="e">
        <f ca="1">MAIN!I363</f>
        <v>#REF!</v>
      </c>
      <c r="E363" s="33"/>
      <c r="F363" s="33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</row>
    <row r="364" spans="1:56">
      <c r="A364" s="33">
        <f>MAIN!B364</f>
        <v>0</v>
      </c>
      <c r="B364" s="33" t="e">
        <f ca="1">MAIN!G364</f>
        <v>#REF!</v>
      </c>
      <c r="C364" s="33" t="e">
        <f ca="1">MAIN!H364</f>
        <v>#REF!</v>
      </c>
      <c r="D364" s="33" t="e">
        <f ca="1">MAIN!I364</f>
        <v>#REF!</v>
      </c>
      <c r="E364" s="33"/>
      <c r="F364" s="33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</row>
    <row r="365" spans="1:56">
      <c r="A365" s="33">
        <f>MAIN!B365</f>
        <v>0</v>
      </c>
      <c r="B365" s="33" t="e">
        <f ca="1">MAIN!G365</f>
        <v>#REF!</v>
      </c>
      <c r="C365" s="33" t="e">
        <f ca="1">MAIN!H365</f>
        <v>#REF!</v>
      </c>
      <c r="D365" s="33" t="e">
        <f ca="1">MAIN!I365</f>
        <v>#REF!</v>
      </c>
      <c r="E365" s="33"/>
      <c r="F365" s="33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</row>
    <row r="366" spans="1:56">
      <c r="A366" s="33">
        <f>MAIN!B366</f>
        <v>0</v>
      </c>
      <c r="B366" s="33" t="e">
        <f ca="1">MAIN!G366</f>
        <v>#REF!</v>
      </c>
      <c r="C366" s="33" t="e">
        <f ca="1">MAIN!H366</f>
        <v>#REF!</v>
      </c>
      <c r="D366" s="33" t="e">
        <f ca="1">MAIN!I366</f>
        <v>#REF!</v>
      </c>
      <c r="E366" s="33"/>
      <c r="F366" s="33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</row>
    <row r="367" spans="1:56">
      <c r="A367" s="33">
        <f>MAIN!B367</f>
        <v>0</v>
      </c>
      <c r="B367" s="33" t="e">
        <f ca="1">MAIN!G367</f>
        <v>#REF!</v>
      </c>
      <c r="C367" s="33" t="e">
        <f ca="1">MAIN!H367</f>
        <v>#REF!</v>
      </c>
      <c r="D367" s="33" t="e">
        <f ca="1">MAIN!I367</f>
        <v>#REF!</v>
      </c>
      <c r="E367" s="33"/>
      <c r="F367" s="33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</row>
    <row r="368" spans="1:56">
      <c r="A368" s="33">
        <f>MAIN!B368</f>
        <v>0</v>
      </c>
      <c r="B368" s="33" t="e">
        <f ca="1">MAIN!G368</f>
        <v>#REF!</v>
      </c>
      <c r="C368" s="33" t="e">
        <f ca="1">MAIN!H368</f>
        <v>#REF!</v>
      </c>
      <c r="D368" s="33" t="e">
        <f ca="1">MAIN!I368</f>
        <v>#REF!</v>
      </c>
      <c r="E368" s="33"/>
      <c r="F368" s="33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</row>
    <row r="369" spans="1:56">
      <c r="A369" s="33">
        <f>MAIN!B369</f>
        <v>0</v>
      </c>
      <c r="B369" s="33" t="e">
        <f ca="1">MAIN!G369</f>
        <v>#REF!</v>
      </c>
      <c r="C369" s="33" t="e">
        <f ca="1">MAIN!H369</f>
        <v>#REF!</v>
      </c>
      <c r="D369" s="33" t="e">
        <f ca="1">MAIN!I369</f>
        <v>#REF!</v>
      </c>
      <c r="E369" s="33"/>
      <c r="F369" s="33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</row>
    <row r="370" spans="1:56">
      <c r="A370" s="33">
        <f>MAIN!B370</f>
        <v>0</v>
      </c>
      <c r="B370" s="33" t="e">
        <f ca="1">MAIN!G370</f>
        <v>#REF!</v>
      </c>
      <c r="C370" s="33" t="e">
        <f ca="1">MAIN!H370</f>
        <v>#REF!</v>
      </c>
      <c r="D370" s="33" t="e">
        <f ca="1">MAIN!I370</f>
        <v>#REF!</v>
      </c>
      <c r="E370" s="33"/>
      <c r="F370" s="33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</row>
    <row r="371" spans="1:56">
      <c r="A371" s="33">
        <f>MAIN!B371</f>
        <v>0</v>
      </c>
      <c r="B371" s="33" t="e">
        <f ca="1">MAIN!G371</f>
        <v>#REF!</v>
      </c>
      <c r="C371" s="33" t="e">
        <f ca="1">MAIN!H371</f>
        <v>#REF!</v>
      </c>
      <c r="D371" s="33" t="e">
        <f ca="1">MAIN!I371</f>
        <v>#REF!</v>
      </c>
      <c r="E371" s="33"/>
      <c r="F371" s="33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</row>
    <row r="372" spans="1:56">
      <c r="A372" s="33">
        <f>MAIN!B372</f>
        <v>0</v>
      </c>
      <c r="B372" s="33" t="e">
        <f ca="1">MAIN!G372</f>
        <v>#REF!</v>
      </c>
      <c r="C372" s="33" t="e">
        <f ca="1">MAIN!H372</f>
        <v>#REF!</v>
      </c>
      <c r="D372" s="33" t="e">
        <f ca="1">MAIN!I372</f>
        <v>#REF!</v>
      </c>
      <c r="E372" s="33"/>
      <c r="F372" s="33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</row>
    <row r="373" spans="1:56">
      <c r="A373" s="33">
        <f>MAIN!B373</f>
        <v>0</v>
      </c>
      <c r="B373" s="33" t="e">
        <f ca="1">MAIN!G373</f>
        <v>#REF!</v>
      </c>
      <c r="C373" s="33" t="e">
        <f ca="1">MAIN!H373</f>
        <v>#REF!</v>
      </c>
      <c r="D373" s="33" t="e">
        <f ca="1">MAIN!I373</f>
        <v>#REF!</v>
      </c>
      <c r="E373" s="33"/>
      <c r="F373" s="33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</row>
    <row r="374" spans="1:56">
      <c r="A374" s="33">
        <f>MAIN!B374</f>
        <v>0</v>
      </c>
      <c r="B374" s="33" t="e">
        <f ca="1">MAIN!G374</f>
        <v>#REF!</v>
      </c>
      <c r="C374" s="33" t="e">
        <f ca="1">MAIN!H374</f>
        <v>#REF!</v>
      </c>
      <c r="D374" s="33" t="e">
        <f ca="1">MAIN!I374</f>
        <v>#REF!</v>
      </c>
      <c r="E374" s="33"/>
      <c r="F374" s="33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</row>
    <row r="375" spans="1:56">
      <c r="A375" s="33">
        <f>MAIN!B375</f>
        <v>0</v>
      </c>
      <c r="B375" s="33" t="e">
        <f ca="1">MAIN!G375</f>
        <v>#REF!</v>
      </c>
      <c r="C375" s="33" t="e">
        <f ca="1">MAIN!H375</f>
        <v>#REF!</v>
      </c>
      <c r="D375" s="33" t="e">
        <f ca="1">MAIN!I375</f>
        <v>#REF!</v>
      </c>
      <c r="E375" s="33"/>
      <c r="F375" s="33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</row>
    <row r="376" spans="1:56">
      <c r="A376" s="33">
        <f>MAIN!B376</f>
        <v>0</v>
      </c>
      <c r="B376" s="33" t="e">
        <f ca="1">MAIN!G376</f>
        <v>#REF!</v>
      </c>
      <c r="C376" s="33" t="e">
        <f ca="1">MAIN!H376</f>
        <v>#REF!</v>
      </c>
      <c r="D376" s="33" t="e">
        <f ca="1">MAIN!I376</f>
        <v>#REF!</v>
      </c>
      <c r="E376" s="33"/>
      <c r="F376" s="33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</row>
    <row r="377" spans="1:56">
      <c r="A377" s="33">
        <f>MAIN!B377</f>
        <v>0</v>
      </c>
      <c r="B377" s="33" t="e">
        <f ca="1">MAIN!G377</f>
        <v>#REF!</v>
      </c>
      <c r="C377" s="33" t="e">
        <f ca="1">MAIN!H377</f>
        <v>#REF!</v>
      </c>
      <c r="D377" s="33" t="e">
        <f ca="1">MAIN!I377</f>
        <v>#REF!</v>
      </c>
      <c r="E377" s="33"/>
      <c r="F377" s="33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</row>
    <row r="378" spans="1:56">
      <c r="A378" s="33">
        <f>MAIN!B378</f>
        <v>0</v>
      </c>
      <c r="B378" s="33" t="e">
        <f ca="1">MAIN!G378</f>
        <v>#REF!</v>
      </c>
      <c r="C378" s="33" t="e">
        <f ca="1">MAIN!H378</f>
        <v>#REF!</v>
      </c>
      <c r="D378" s="33" t="e">
        <f ca="1">MAIN!I378</f>
        <v>#REF!</v>
      </c>
      <c r="E378" s="33"/>
      <c r="F378" s="33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</row>
    <row r="379" spans="1:56">
      <c r="A379" s="33">
        <f>MAIN!B379</f>
        <v>0</v>
      </c>
      <c r="B379" s="33" t="e">
        <f ca="1">MAIN!G379</f>
        <v>#REF!</v>
      </c>
      <c r="C379" s="33" t="e">
        <f ca="1">MAIN!H379</f>
        <v>#REF!</v>
      </c>
      <c r="D379" s="33" t="e">
        <f ca="1">MAIN!I379</f>
        <v>#REF!</v>
      </c>
      <c r="E379" s="33"/>
      <c r="F379" s="33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</row>
    <row r="380" spans="1:56">
      <c r="A380" s="33">
        <f>MAIN!B380</f>
        <v>0</v>
      </c>
      <c r="B380" s="33" t="e">
        <f ca="1">MAIN!G380</f>
        <v>#REF!</v>
      </c>
      <c r="C380" s="33" t="e">
        <f ca="1">MAIN!H380</f>
        <v>#REF!</v>
      </c>
      <c r="D380" s="33" t="e">
        <f ca="1">MAIN!I380</f>
        <v>#REF!</v>
      </c>
      <c r="E380" s="33"/>
      <c r="F380" s="33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</row>
    <row r="381" spans="1:56">
      <c r="A381" s="33">
        <f>MAIN!B381</f>
        <v>0</v>
      </c>
      <c r="B381" s="33" t="e">
        <f ca="1">MAIN!G381</f>
        <v>#REF!</v>
      </c>
      <c r="C381" s="33" t="e">
        <f ca="1">MAIN!H381</f>
        <v>#REF!</v>
      </c>
      <c r="D381" s="33" t="e">
        <f ca="1">MAIN!I381</f>
        <v>#REF!</v>
      </c>
      <c r="E381" s="33"/>
      <c r="F381" s="33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</row>
    <row r="382" spans="1:56">
      <c r="A382" s="33">
        <f>MAIN!B382</f>
        <v>0</v>
      </c>
      <c r="B382" s="33" t="e">
        <f ca="1">MAIN!G382</f>
        <v>#REF!</v>
      </c>
      <c r="C382" s="33" t="e">
        <f ca="1">MAIN!H382</f>
        <v>#REF!</v>
      </c>
      <c r="D382" s="33" t="e">
        <f ca="1">MAIN!I382</f>
        <v>#REF!</v>
      </c>
      <c r="E382" s="33"/>
      <c r="F382" s="33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</row>
    <row r="383" spans="1:56">
      <c r="A383" s="33">
        <f>MAIN!B383</f>
        <v>0</v>
      </c>
      <c r="B383" s="33" t="e">
        <f ca="1">MAIN!G383</f>
        <v>#REF!</v>
      </c>
      <c r="C383" s="33" t="e">
        <f ca="1">MAIN!H383</f>
        <v>#REF!</v>
      </c>
      <c r="D383" s="33" t="e">
        <f ca="1">MAIN!I383</f>
        <v>#REF!</v>
      </c>
      <c r="E383" s="33"/>
      <c r="F383" s="33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</row>
    <row r="384" spans="1:56">
      <c r="A384" s="33">
        <f>MAIN!B384</f>
        <v>0</v>
      </c>
      <c r="B384" s="33" t="e">
        <f ca="1">MAIN!G384</f>
        <v>#REF!</v>
      </c>
      <c r="C384" s="33" t="e">
        <f ca="1">MAIN!H384</f>
        <v>#REF!</v>
      </c>
      <c r="D384" s="33" t="e">
        <f ca="1">MAIN!I384</f>
        <v>#REF!</v>
      </c>
      <c r="E384" s="33"/>
      <c r="F384" s="33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</row>
    <row r="385" spans="1:56">
      <c r="A385" s="33">
        <f>MAIN!B385</f>
        <v>0</v>
      </c>
      <c r="B385" s="33" t="e">
        <f ca="1">MAIN!G385</f>
        <v>#REF!</v>
      </c>
      <c r="C385" s="33" t="e">
        <f ca="1">MAIN!H385</f>
        <v>#REF!</v>
      </c>
      <c r="D385" s="33" t="e">
        <f ca="1">MAIN!I385</f>
        <v>#REF!</v>
      </c>
      <c r="E385" s="33"/>
      <c r="F385" s="33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</row>
    <row r="386" spans="1:56">
      <c r="A386" s="33">
        <f>MAIN!B386</f>
        <v>0</v>
      </c>
      <c r="B386" s="33" t="e">
        <f ca="1">MAIN!G386</f>
        <v>#REF!</v>
      </c>
      <c r="C386" s="33" t="e">
        <f ca="1">MAIN!H386</f>
        <v>#REF!</v>
      </c>
      <c r="D386" s="33" t="e">
        <f ca="1">MAIN!I386</f>
        <v>#REF!</v>
      </c>
      <c r="E386" s="33"/>
      <c r="F386" s="33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</row>
    <row r="387" spans="1:56">
      <c r="A387" s="33">
        <f>MAIN!B387</f>
        <v>0</v>
      </c>
      <c r="B387" s="33" t="e">
        <f ca="1">MAIN!G387</f>
        <v>#REF!</v>
      </c>
      <c r="C387" s="33" t="e">
        <f ca="1">MAIN!H387</f>
        <v>#REF!</v>
      </c>
      <c r="D387" s="33" t="e">
        <f ca="1">MAIN!I387</f>
        <v>#REF!</v>
      </c>
      <c r="E387" s="33"/>
      <c r="F387" s="33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</row>
    <row r="388" spans="1:56">
      <c r="A388" s="33">
        <f>MAIN!B388</f>
        <v>0</v>
      </c>
      <c r="B388" s="33" t="e">
        <f ca="1">MAIN!G388</f>
        <v>#REF!</v>
      </c>
      <c r="C388" s="33" t="e">
        <f ca="1">MAIN!H388</f>
        <v>#REF!</v>
      </c>
      <c r="D388" s="33" t="e">
        <f ca="1">MAIN!I388</f>
        <v>#REF!</v>
      </c>
      <c r="E388" s="33"/>
      <c r="F388" s="33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</row>
    <row r="389" spans="1:56">
      <c r="A389" s="33">
        <f>MAIN!B389</f>
        <v>0</v>
      </c>
      <c r="B389" s="33" t="e">
        <f ca="1">MAIN!G389</f>
        <v>#REF!</v>
      </c>
      <c r="C389" s="33" t="e">
        <f ca="1">MAIN!H389</f>
        <v>#REF!</v>
      </c>
      <c r="D389" s="33" t="e">
        <f ca="1">MAIN!I389</f>
        <v>#REF!</v>
      </c>
      <c r="E389" s="33"/>
      <c r="F389" s="33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</row>
    <row r="390" spans="1:56">
      <c r="A390" s="33">
        <f>MAIN!B390</f>
        <v>0</v>
      </c>
      <c r="B390" s="33" t="e">
        <f ca="1">MAIN!G390</f>
        <v>#REF!</v>
      </c>
      <c r="C390" s="33" t="e">
        <f ca="1">MAIN!H390</f>
        <v>#REF!</v>
      </c>
      <c r="D390" s="33" t="e">
        <f ca="1">MAIN!I390</f>
        <v>#REF!</v>
      </c>
      <c r="E390" s="33"/>
      <c r="F390" s="33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</row>
    <row r="391" spans="1:56">
      <c r="A391" s="33">
        <f>MAIN!B391</f>
        <v>0</v>
      </c>
      <c r="B391" s="33" t="e">
        <f ca="1">MAIN!G391</f>
        <v>#REF!</v>
      </c>
      <c r="C391" s="33" t="e">
        <f ca="1">MAIN!H391</f>
        <v>#REF!</v>
      </c>
      <c r="D391" s="33" t="e">
        <f ca="1">MAIN!I391</f>
        <v>#REF!</v>
      </c>
      <c r="E391" s="33"/>
      <c r="F391" s="33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</row>
    <row r="392" spans="1:56">
      <c r="A392" s="33">
        <f>MAIN!B392</f>
        <v>0</v>
      </c>
      <c r="B392" s="33" t="e">
        <f ca="1">MAIN!G392</f>
        <v>#REF!</v>
      </c>
      <c r="C392" s="33" t="e">
        <f ca="1">MAIN!H392</f>
        <v>#REF!</v>
      </c>
      <c r="D392" s="33" t="e">
        <f ca="1">MAIN!I392</f>
        <v>#REF!</v>
      </c>
      <c r="E392" s="33"/>
      <c r="F392" s="33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</row>
    <row r="393" spans="1:56">
      <c r="A393" s="33">
        <f>MAIN!B393</f>
        <v>0</v>
      </c>
      <c r="B393" s="33" t="e">
        <f ca="1">MAIN!G393</f>
        <v>#REF!</v>
      </c>
      <c r="C393" s="33" t="e">
        <f ca="1">MAIN!H393</f>
        <v>#REF!</v>
      </c>
      <c r="D393" s="33" t="e">
        <f ca="1">MAIN!I393</f>
        <v>#REF!</v>
      </c>
      <c r="E393" s="33"/>
      <c r="F393" s="33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</row>
    <row r="394" spans="1:56">
      <c r="A394" s="33">
        <f>MAIN!B394</f>
        <v>0</v>
      </c>
      <c r="B394" s="33" t="e">
        <f ca="1">MAIN!G394</f>
        <v>#REF!</v>
      </c>
      <c r="C394" s="33" t="e">
        <f ca="1">MAIN!H394</f>
        <v>#REF!</v>
      </c>
      <c r="D394" s="33" t="e">
        <f ca="1">MAIN!I394</f>
        <v>#REF!</v>
      </c>
      <c r="E394" s="33"/>
      <c r="F394" s="33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</row>
    <row r="395" spans="1:56">
      <c r="A395" s="33">
        <f>MAIN!B395</f>
        <v>0</v>
      </c>
      <c r="B395" s="33" t="e">
        <f ca="1">MAIN!G395</f>
        <v>#REF!</v>
      </c>
      <c r="C395" s="33" t="e">
        <f ca="1">MAIN!H395</f>
        <v>#REF!</v>
      </c>
      <c r="D395" s="33" t="e">
        <f ca="1">MAIN!I395</f>
        <v>#REF!</v>
      </c>
      <c r="E395" s="33"/>
      <c r="F395" s="33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</row>
    <row r="396" spans="1:56">
      <c r="A396" s="33">
        <f>MAIN!B396</f>
        <v>0</v>
      </c>
      <c r="B396" s="33" t="e">
        <f ca="1">MAIN!G396</f>
        <v>#REF!</v>
      </c>
      <c r="C396" s="33" t="e">
        <f ca="1">MAIN!H396</f>
        <v>#REF!</v>
      </c>
      <c r="D396" s="33" t="e">
        <f ca="1">MAIN!I396</f>
        <v>#REF!</v>
      </c>
      <c r="E396" s="33"/>
      <c r="F396" s="33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</row>
    <row r="397" spans="1:56">
      <c r="A397" s="33">
        <f>MAIN!B397</f>
        <v>0</v>
      </c>
      <c r="B397" s="33" t="e">
        <f ca="1">MAIN!G397</f>
        <v>#REF!</v>
      </c>
      <c r="C397" s="33" t="e">
        <f ca="1">MAIN!H397</f>
        <v>#REF!</v>
      </c>
      <c r="D397" s="33" t="e">
        <f ca="1">MAIN!I397</f>
        <v>#REF!</v>
      </c>
      <c r="E397" s="33"/>
      <c r="F397" s="33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</row>
    <row r="398" spans="1:56">
      <c r="A398" s="33">
        <f>MAIN!B398</f>
        <v>0</v>
      </c>
      <c r="B398" s="33" t="e">
        <f ca="1">MAIN!G398</f>
        <v>#REF!</v>
      </c>
      <c r="C398" s="33" t="e">
        <f ca="1">MAIN!H398</f>
        <v>#REF!</v>
      </c>
      <c r="D398" s="33" t="e">
        <f ca="1">MAIN!I398</f>
        <v>#REF!</v>
      </c>
      <c r="E398" s="33"/>
      <c r="F398" s="33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</row>
    <row r="399" spans="1:56">
      <c r="A399" s="33">
        <f>MAIN!B399</f>
        <v>0</v>
      </c>
      <c r="B399" s="33" t="e">
        <f ca="1">MAIN!G399</f>
        <v>#REF!</v>
      </c>
      <c r="C399" s="33" t="e">
        <f ca="1">MAIN!H399</f>
        <v>#REF!</v>
      </c>
      <c r="D399" s="33" t="e">
        <f ca="1">MAIN!I399</f>
        <v>#REF!</v>
      </c>
      <c r="E399" s="33"/>
      <c r="F399" s="33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</row>
    <row r="400" spans="1:56">
      <c r="A400" s="33">
        <f>MAIN!B400</f>
        <v>0</v>
      </c>
      <c r="B400" s="33" t="e">
        <f ca="1">MAIN!G400</f>
        <v>#REF!</v>
      </c>
      <c r="C400" s="33" t="e">
        <f ca="1">MAIN!H400</f>
        <v>#REF!</v>
      </c>
      <c r="D400" s="33" t="e">
        <f ca="1">MAIN!I400</f>
        <v>#REF!</v>
      </c>
      <c r="E400" s="33"/>
      <c r="F400" s="33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</row>
    <row r="401" spans="1:56">
      <c r="A401" s="33">
        <f>MAIN!B401</f>
        <v>0</v>
      </c>
      <c r="B401" s="33" t="e">
        <f ca="1">MAIN!G401</f>
        <v>#REF!</v>
      </c>
      <c r="C401" s="33" t="e">
        <f ca="1">MAIN!H401</f>
        <v>#REF!</v>
      </c>
      <c r="D401" s="33" t="e">
        <f ca="1">MAIN!I401</f>
        <v>#REF!</v>
      </c>
      <c r="E401" s="33"/>
      <c r="F401" s="33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</row>
    <row r="402" spans="1:56">
      <c r="A402" s="33">
        <f>MAIN!B402</f>
        <v>0</v>
      </c>
      <c r="B402" s="33" t="e">
        <f ca="1">MAIN!G402</f>
        <v>#REF!</v>
      </c>
      <c r="C402" s="33" t="e">
        <f ca="1">MAIN!H402</f>
        <v>#REF!</v>
      </c>
      <c r="D402" s="33" t="e">
        <f ca="1">MAIN!I402</f>
        <v>#REF!</v>
      </c>
      <c r="E402" s="33"/>
      <c r="F402" s="33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</row>
    <row r="403" spans="1:56">
      <c r="A403" s="33">
        <f>MAIN!B403</f>
        <v>0</v>
      </c>
      <c r="B403" s="33" t="e">
        <f ca="1">MAIN!G403</f>
        <v>#REF!</v>
      </c>
      <c r="C403" s="33" t="e">
        <f ca="1">MAIN!H403</f>
        <v>#REF!</v>
      </c>
      <c r="D403" s="33" t="e">
        <f ca="1">MAIN!I403</f>
        <v>#REF!</v>
      </c>
      <c r="E403" s="33"/>
      <c r="F403" s="33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</row>
    <row r="404" spans="1:56">
      <c r="A404" s="33">
        <f>MAIN!B404</f>
        <v>0</v>
      </c>
      <c r="B404" s="33" t="e">
        <f ca="1">MAIN!G404</f>
        <v>#REF!</v>
      </c>
      <c r="C404" s="33" t="e">
        <f ca="1">MAIN!H404</f>
        <v>#REF!</v>
      </c>
      <c r="D404" s="33" t="e">
        <f ca="1">MAIN!I404</f>
        <v>#REF!</v>
      </c>
      <c r="E404" s="33"/>
      <c r="F404" s="33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</row>
    <row r="405" spans="1:56">
      <c r="A405" s="33">
        <f>MAIN!B405</f>
        <v>0</v>
      </c>
      <c r="B405" s="33" t="e">
        <f ca="1">MAIN!G405</f>
        <v>#REF!</v>
      </c>
      <c r="C405" s="33" t="e">
        <f ca="1">MAIN!H405</f>
        <v>#REF!</v>
      </c>
      <c r="D405" s="33" t="e">
        <f ca="1">MAIN!I405</f>
        <v>#REF!</v>
      </c>
      <c r="E405" s="33"/>
      <c r="F405" s="33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</row>
    <row r="406" spans="1:56">
      <c r="A406" s="33">
        <f>MAIN!B406</f>
        <v>0</v>
      </c>
      <c r="B406" s="33" t="e">
        <f ca="1">MAIN!G406</f>
        <v>#REF!</v>
      </c>
      <c r="C406" s="33" t="e">
        <f ca="1">MAIN!H406</f>
        <v>#REF!</v>
      </c>
      <c r="D406" s="33" t="e">
        <f ca="1">MAIN!I406</f>
        <v>#REF!</v>
      </c>
      <c r="E406" s="33"/>
      <c r="F406" s="33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</row>
    <row r="407" spans="1:56">
      <c r="A407" s="33">
        <f>MAIN!B407</f>
        <v>0</v>
      </c>
      <c r="B407" s="33" t="e">
        <f ca="1">MAIN!G407</f>
        <v>#REF!</v>
      </c>
      <c r="C407" s="33" t="e">
        <f ca="1">MAIN!H407</f>
        <v>#REF!</v>
      </c>
      <c r="D407" s="33" t="e">
        <f ca="1">MAIN!I407</f>
        <v>#REF!</v>
      </c>
      <c r="E407" s="33"/>
      <c r="F407" s="33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</row>
    <row r="408" spans="1:56">
      <c r="A408" s="33">
        <f>MAIN!B408</f>
        <v>0</v>
      </c>
      <c r="B408" s="33" t="e">
        <f ca="1">MAIN!G408</f>
        <v>#REF!</v>
      </c>
      <c r="C408" s="33" t="e">
        <f ca="1">MAIN!H408</f>
        <v>#REF!</v>
      </c>
      <c r="D408" s="33" t="e">
        <f ca="1">MAIN!I408</f>
        <v>#REF!</v>
      </c>
      <c r="E408" s="33"/>
      <c r="F408" s="33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</row>
    <row r="409" spans="1:56">
      <c r="A409" s="33">
        <f>MAIN!B409</f>
        <v>0</v>
      </c>
      <c r="B409" s="33" t="e">
        <f ca="1">MAIN!G409</f>
        <v>#REF!</v>
      </c>
      <c r="C409" s="33" t="e">
        <f ca="1">MAIN!H409</f>
        <v>#REF!</v>
      </c>
      <c r="D409" s="33" t="e">
        <f ca="1">MAIN!I409</f>
        <v>#REF!</v>
      </c>
      <c r="E409" s="33"/>
      <c r="F409" s="33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</row>
    <row r="410" spans="1:56">
      <c r="A410" s="33">
        <f>MAIN!B410</f>
        <v>0</v>
      </c>
      <c r="B410" s="33" t="e">
        <f ca="1">MAIN!G410</f>
        <v>#REF!</v>
      </c>
      <c r="C410" s="33" t="e">
        <f ca="1">MAIN!H410</f>
        <v>#REF!</v>
      </c>
      <c r="D410" s="33" t="e">
        <f ca="1">MAIN!I410</f>
        <v>#REF!</v>
      </c>
      <c r="E410" s="33"/>
      <c r="F410" s="33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</row>
    <row r="411" spans="1:56">
      <c r="A411" s="33">
        <f>MAIN!B411</f>
        <v>0</v>
      </c>
      <c r="B411" s="33" t="e">
        <f ca="1">MAIN!G411</f>
        <v>#REF!</v>
      </c>
      <c r="C411" s="33" t="e">
        <f ca="1">MAIN!H411</f>
        <v>#REF!</v>
      </c>
      <c r="D411" s="33" t="e">
        <f ca="1">MAIN!I411</f>
        <v>#REF!</v>
      </c>
      <c r="E411" s="33"/>
      <c r="F411" s="33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</row>
    <row r="412" spans="1:56">
      <c r="A412" s="33">
        <f>MAIN!B412</f>
        <v>0</v>
      </c>
      <c r="B412" s="33" t="e">
        <f ca="1">MAIN!G412</f>
        <v>#REF!</v>
      </c>
      <c r="C412" s="33" t="e">
        <f ca="1">MAIN!H412</f>
        <v>#REF!</v>
      </c>
      <c r="D412" s="33" t="e">
        <f ca="1">MAIN!I412</f>
        <v>#REF!</v>
      </c>
      <c r="E412" s="33"/>
      <c r="F412" s="33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</row>
    <row r="413" spans="1:56">
      <c r="A413" s="33">
        <f>MAIN!B413</f>
        <v>0</v>
      </c>
      <c r="B413" s="33" t="e">
        <f ca="1">MAIN!G413</f>
        <v>#REF!</v>
      </c>
      <c r="C413" s="33" t="e">
        <f ca="1">MAIN!H413</f>
        <v>#REF!</v>
      </c>
      <c r="D413" s="33" t="e">
        <f ca="1">MAIN!I413</f>
        <v>#REF!</v>
      </c>
      <c r="E413" s="33"/>
      <c r="F413" s="33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</row>
    <row r="414" spans="1:56">
      <c r="A414" s="33">
        <f>MAIN!B414</f>
        <v>0</v>
      </c>
      <c r="B414" s="33" t="e">
        <f ca="1">MAIN!G414</f>
        <v>#REF!</v>
      </c>
      <c r="C414" s="33" t="e">
        <f ca="1">MAIN!H414</f>
        <v>#REF!</v>
      </c>
      <c r="D414" s="33" t="e">
        <f ca="1">MAIN!I414</f>
        <v>#REF!</v>
      </c>
      <c r="E414" s="33"/>
      <c r="F414" s="33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</row>
    <row r="415" spans="1:56">
      <c r="A415" s="33">
        <f>MAIN!B415</f>
        <v>0</v>
      </c>
      <c r="B415" s="33" t="e">
        <f ca="1">MAIN!G415</f>
        <v>#REF!</v>
      </c>
      <c r="C415" s="33" t="e">
        <f ca="1">MAIN!H415</f>
        <v>#REF!</v>
      </c>
      <c r="D415" s="33" t="e">
        <f ca="1">MAIN!I415</f>
        <v>#REF!</v>
      </c>
      <c r="E415" s="33"/>
      <c r="F415" s="33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</row>
    <row r="416" spans="1:56">
      <c r="A416" s="33">
        <f>MAIN!B416</f>
        <v>0</v>
      </c>
      <c r="B416" s="33" t="e">
        <f ca="1">MAIN!G416</f>
        <v>#REF!</v>
      </c>
      <c r="C416" s="33" t="e">
        <f ca="1">MAIN!H416</f>
        <v>#REF!</v>
      </c>
      <c r="D416" s="33" t="e">
        <f ca="1">MAIN!I416</f>
        <v>#REF!</v>
      </c>
      <c r="E416" s="33"/>
      <c r="F416" s="33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</row>
    <row r="417" spans="1:56">
      <c r="A417" s="33">
        <f>MAIN!B417</f>
        <v>0</v>
      </c>
      <c r="B417" s="33" t="e">
        <f ca="1">MAIN!G417</f>
        <v>#REF!</v>
      </c>
      <c r="C417" s="33" t="e">
        <f ca="1">MAIN!H417</f>
        <v>#REF!</v>
      </c>
      <c r="D417" s="33" t="e">
        <f ca="1">MAIN!I417</f>
        <v>#REF!</v>
      </c>
      <c r="E417" s="33"/>
      <c r="F417" s="33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</row>
    <row r="418" spans="1:56">
      <c r="A418" s="33">
        <f>MAIN!B418</f>
        <v>0</v>
      </c>
      <c r="B418" s="33" t="e">
        <f ca="1">MAIN!G418</f>
        <v>#REF!</v>
      </c>
      <c r="C418" s="33" t="e">
        <f ca="1">MAIN!H418</f>
        <v>#REF!</v>
      </c>
      <c r="D418" s="33" t="e">
        <f ca="1">MAIN!I418</f>
        <v>#REF!</v>
      </c>
      <c r="E418" s="33"/>
      <c r="F418" s="33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</row>
    <row r="419" spans="1:56">
      <c r="A419" s="33">
        <f>MAIN!B419</f>
        <v>0</v>
      </c>
      <c r="B419" s="33" t="e">
        <f ca="1">MAIN!G419</f>
        <v>#REF!</v>
      </c>
      <c r="C419" s="33" t="e">
        <f ca="1">MAIN!H419</f>
        <v>#REF!</v>
      </c>
      <c r="D419" s="33" t="e">
        <f ca="1">MAIN!I419</f>
        <v>#REF!</v>
      </c>
      <c r="E419" s="33"/>
      <c r="F419" s="33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</row>
    <row r="420" spans="1:56">
      <c r="A420" s="33">
        <f>MAIN!B420</f>
        <v>0</v>
      </c>
      <c r="B420" s="33" t="e">
        <f ca="1">MAIN!G420</f>
        <v>#REF!</v>
      </c>
      <c r="C420" s="33" t="e">
        <f ca="1">MAIN!H420</f>
        <v>#REF!</v>
      </c>
      <c r="D420" s="33" t="e">
        <f ca="1">MAIN!I420</f>
        <v>#REF!</v>
      </c>
      <c r="E420" s="33"/>
      <c r="F420" s="33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</row>
    <row r="421" spans="1:56">
      <c r="A421" s="33">
        <f>MAIN!B421</f>
        <v>0</v>
      </c>
      <c r="B421" s="33" t="e">
        <f ca="1">MAIN!G421</f>
        <v>#REF!</v>
      </c>
      <c r="C421" s="33" t="e">
        <f ca="1">MAIN!H421</f>
        <v>#REF!</v>
      </c>
      <c r="D421" s="33" t="e">
        <f ca="1">MAIN!I421</f>
        <v>#REF!</v>
      </c>
      <c r="E421" s="33"/>
      <c r="F421" s="33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</row>
    <row r="422" spans="1:56">
      <c r="A422" s="33">
        <f>MAIN!B422</f>
        <v>0</v>
      </c>
      <c r="B422" s="33" t="e">
        <f ca="1">MAIN!G422</f>
        <v>#REF!</v>
      </c>
      <c r="C422" s="33" t="e">
        <f ca="1">MAIN!H422</f>
        <v>#REF!</v>
      </c>
      <c r="D422" s="33" t="e">
        <f ca="1">MAIN!I422</f>
        <v>#REF!</v>
      </c>
      <c r="E422" s="33"/>
      <c r="F422" s="33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</row>
    <row r="423" spans="1:56">
      <c r="A423" s="33">
        <f>MAIN!B423</f>
        <v>0</v>
      </c>
      <c r="B423" s="33" t="e">
        <f ca="1">MAIN!G423</f>
        <v>#REF!</v>
      </c>
      <c r="C423" s="33" t="e">
        <f ca="1">MAIN!H423</f>
        <v>#REF!</v>
      </c>
      <c r="D423" s="33" t="e">
        <f ca="1">MAIN!I423</f>
        <v>#REF!</v>
      </c>
      <c r="E423" s="33"/>
      <c r="F423" s="33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</row>
    <row r="424" spans="1:56">
      <c r="A424" s="33">
        <f>MAIN!B424</f>
        <v>0</v>
      </c>
      <c r="B424" s="33" t="e">
        <f ca="1">MAIN!G424</f>
        <v>#REF!</v>
      </c>
      <c r="C424" s="33" t="e">
        <f ca="1">MAIN!H424</f>
        <v>#REF!</v>
      </c>
      <c r="D424" s="33" t="e">
        <f ca="1">MAIN!I424</f>
        <v>#REF!</v>
      </c>
      <c r="E424" s="33"/>
      <c r="F424" s="33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</row>
    <row r="425" spans="1:56">
      <c r="A425" s="33">
        <f>MAIN!B425</f>
        <v>0</v>
      </c>
      <c r="B425" s="33" t="e">
        <f ca="1">MAIN!G425</f>
        <v>#REF!</v>
      </c>
      <c r="C425" s="33" t="e">
        <f ca="1">MAIN!H425</f>
        <v>#REF!</v>
      </c>
      <c r="D425" s="33" t="e">
        <f ca="1">MAIN!I425</f>
        <v>#REF!</v>
      </c>
      <c r="E425" s="33"/>
      <c r="F425" s="33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</row>
    <row r="426" spans="1:56">
      <c r="A426" s="33">
        <f>MAIN!B426</f>
        <v>0</v>
      </c>
      <c r="B426" s="33" t="e">
        <f ca="1">MAIN!G426</f>
        <v>#REF!</v>
      </c>
      <c r="C426" s="33" t="e">
        <f ca="1">MAIN!H426</f>
        <v>#REF!</v>
      </c>
      <c r="D426" s="33" t="e">
        <f ca="1">MAIN!I426</f>
        <v>#REF!</v>
      </c>
      <c r="E426" s="33"/>
      <c r="F426" s="33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</row>
    <row r="427" spans="1:56">
      <c r="A427" s="33">
        <f>MAIN!B427</f>
        <v>0</v>
      </c>
      <c r="B427" s="33" t="e">
        <f ca="1">MAIN!G427</f>
        <v>#REF!</v>
      </c>
      <c r="C427" s="33" t="e">
        <f ca="1">MAIN!H427</f>
        <v>#REF!</v>
      </c>
      <c r="D427" s="33" t="e">
        <f ca="1">MAIN!I427</f>
        <v>#REF!</v>
      </c>
      <c r="E427" s="33"/>
      <c r="F427" s="33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</row>
    <row r="428" spans="1:56">
      <c r="A428" s="33">
        <f>MAIN!B428</f>
        <v>0</v>
      </c>
      <c r="B428" s="33" t="e">
        <f ca="1">MAIN!G428</f>
        <v>#REF!</v>
      </c>
      <c r="C428" s="33" t="e">
        <f ca="1">MAIN!H428</f>
        <v>#REF!</v>
      </c>
      <c r="D428" s="33" t="e">
        <f ca="1">MAIN!I428</f>
        <v>#REF!</v>
      </c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</row>
    <row r="429" spans="1:56">
      <c r="A429" s="33">
        <f>MAIN!B429</f>
        <v>0</v>
      </c>
      <c r="B429" s="33" t="e">
        <f ca="1">MAIN!G429</f>
        <v>#REF!</v>
      </c>
      <c r="C429" s="33" t="e">
        <f ca="1">MAIN!H429</f>
        <v>#REF!</v>
      </c>
      <c r="D429" s="33" t="e">
        <f ca="1">MAIN!I429</f>
        <v>#REF!</v>
      </c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</row>
    <row r="430" spans="1:56">
      <c r="A430" s="33">
        <f>MAIN!B430</f>
        <v>0</v>
      </c>
      <c r="B430" s="33" t="e">
        <f ca="1">MAIN!G430</f>
        <v>#REF!</v>
      </c>
      <c r="C430" s="33" t="e">
        <f ca="1">MAIN!H430</f>
        <v>#REF!</v>
      </c>
      <c r="D430" s="33" t="e">
        <f ca="1">MAIN!I430</f>
        <v>#REF!</v>
      </c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</row>
    <row r="431" spans="1:56">
      <c r="A431" s="33">
        <f>MAIN!B431</f>
        <v>0</v>
      </c>
      <c r="B431" s="33" t="e">
        <f ca="1">MAIN!G431</f>
        <v>#REF!</v>
      </c>
      <c r="C431" s="33" t="e">
        <f ca="1">MAIN!H431</f>
        <v>#REF!</v>
      </c>
      <c r="D431" s="33" t="e">
        <f ca="1">MAIN!I431</f>
        <v>#REF!</v>
      </c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</row>
    <row r="432" spans="1:56">
      <c r="A432" s="33">
        <f>MAIN!B432</f>
        <v>0</v>
      </c>
      <c r="B432" s="33" t="e">
        <f ca="1">MAIN!G432</f>
        <v>#REF!</v>
      </c>
      <c r="C432" s="33" t="e">
        <f ca="1">MAIN!H432</f>
        <v>#REF!</v>
      </c>
      <c r="D432" s="33" t="e">
        <f ca="1">MAIN!I432</f>
        <v>#REF!</v>
      </c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</row>
    <row r="433" spans="1:56">
      <c r="A433" s="33">
        <f>MAIN!B433</f>
        <v>0</v>
      </c>
      <c r="B433" s="33" t="e">
        <f ca="1">MAIN!G433</f>
        <v>#REF!</v>
      </c>
      <c r="C433" s="33" t="e">
        <f ca="1">MAIN!H433</f>
        <v>#REF!</v>
      </c>
      <c r="D433" s="33" t="e">
        <f ca="1">MAIN!I433</f>
        <v>#REF!</v>
      </c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</row>
    <row r="434" spans="1:56">
      <c r="A434" s="33">
        <f>MAIN!B434</f>
        <v>0</v>
      </c>
      <c r="B434" s="33" t="e">
        <f ca="1">MAIN!G434</f>
        <v>#REF!</v>
      </c>
      <c r="C434" s="33" t="e">
        <f ca="1">MAIN!H434</f>
        <v>#REF!</v>
      </c>
      <c r="D434" s="33" t="e">
        <f ca="1">MAIN!I434</f>
        <v>#REF!</v>
      </c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</row>
    <row r="435" spans="1:56">
      <c r="A435" s="33">
        <f>MAIN!B435</f>
        <v>0</v>
      </c>
      <c r="B435" s="33" t="e">
        <f ca="1">MAIN!G435</f>
        <v>#REF!</v>
      </c>
      <c r="C435" s="33" t="e">
        <f ca="1">MAIN!H435</f>
        <v>#REF!</v>
      </c>
      <c r="D435" s="33" t="e">
        <f ca="1">MAIN!I435</f>
        <v>#REF!</v>
      </c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</row>
    <row r="436" spans="1:56">
      <c r="A436" s="33">
        <f>MAIN!B436</f>
        <v>0</v>
      </c>
      <c r="B436" s="33" t="e">
        <f ca="1">MAIN!G436</f>
        <v>#REF!</v>
      </c>
      <c r="C436" s="33" t="e">
        <f ca="1">MAIN!H436</f>
        <v>#REF!</v>
      </c>
      <c r="D436" s="33" t="e">
        <f ca="1">MAIN!I436</f>
        <v>#REF!</v>
      </c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</row>
    <row r="437" spans="1:56">
      <c r="A437" s="33">
        <f>MAIN!B437</f>
        <v>0</v>
      </c>
      <c r="B437" s="33" t="e">
        <f ca="1">MAIN!G437</f>
        <v>#REF!</v>
      </c>
      <c r="C437" s="33" t="e">
        <f ca="1">MAIN!H437</f>
        <v>#REF!</v>
      </c>
      <c r="D437" s="33" t="e">
        <f ca="1">MAIN!I437</f>
        <v>#REF!</v>
      </c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</row>
    <row r="438" spans="1:56">
      <c r="A438" s="33">
        <f>MAIN!B438</f>
        <v>0</v>
      </c>
      <c r="B438" s="33" t="e">
        <f ca="1">MAIN!G438</f>
        <v>#REF!</v>
      </c>
      <c r="C438" s="33" t="e">
        <f ca="1">MAIN!H438</f>
        <v>#REF!</v>
      </c>
      <c r="D438" s="33" t="e">
        <f ca="1">MAIN!I438</f>
        <v>#REF!</v>
      </c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</row>
    <row r="439" spans="1:56">
      <c r="A439" s="33">
        <f>MAIN!B439</f>
        <v>0</v>
      </c>
      <c r="B439" s="33" t="e">
        <f ca="1">MAIN!G439</f>
        <v>#REF!</v>
      </c>
      <c r="C439" s="33" t="e">
        <f ca="1">MAIN!H439</f>
        <v>#REF!</v>
      </c>
      <c r="D439" s="33" t="e">
        <f ca="1">MAIN!I439</f>
        <v>#REF!</v>
      </c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</row>
    <row r="440" spans="1:56">
      <c r="A440" s="33">
        <f>MAIN!B440</f>
        <v>0</v>
      </c>
      <c r="B440" s="33" t="e">
        <f ca="1">MAIN!G440</f>
        <v>#REF!</v>
      </c>
      <c r="C440" s="33" t="e">
        <f ca="1">MAIN!H440</f>
        <v>#REF!</v>
      </c>
      <c r="D440" s="33" t="e">
        <f ca="1">MAIN!I440</f>
        <v>#REF!</v>
      </c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</row>
    <row r="441" spans="1:56">
      <c r="A441" s="33">
        <f>MAIN!B441</f>
        <v>0</v>
      </c>
      <c r="B441" s="33" t="e">
        <f ca="1">MAIN!G441</f>
        <v>#REF!</v>
      </c>
      <c r="C441" s="33" t="e">
        <f ca="1">MAIN!H441</f>
        <v>#REF!</v>
      </c>
      <c r="D441" s="33" t="e">
        <f ca="1">MAIN!I441</f>
        <v>#REF!</v>
      </c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</row>
    <row r="442" spans="1:56">
      <c r="A442" s="33">
        <f>MAIN!B442</f>
        <v>0</v>
      </c>
      <c r="B442" s="33" t="e">
        <f ca="1">MAIN!G442</f>
        <v>#REF!</v>
      </c>
      <c r="C442" s="33" t="e">
        <f ca="1">MAIN!H442</f>
        <v>#REF!</v>
      </c>
      <c r="D442" s="33" t="e">
        <f ca="1">MAIN!I442</f>
        <v>#REF!</v>
      </c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</row>
    <row r="443" spans="1:56">
      <c r="A443" s="33">
        <f>MAIN!B443</f>
        <v>0</v>
      </c>
      <c r="B443" s="33" t="e">
        <f ca="1">MAIN!G443</f>
        <v>#REF!</v>
      </c>
      <c r="C443" s="33" t="e">
        <f ca="1">MAIN!H443</f>
        <v>#REF!</v>
      </c>
      <c r="D443" s="33" t="e">
        <f ca="1">MAIN!I443</f>
        <v>#REF!</v>
      </c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</row>
    <row r="444" spans="1:56">
      <c r="A444" s="33">
        <f>MAIN!B444</f>
        <v>0</v>
      </c>
      <c r="B444" s="33" t="e">
        <f ca="1">MAIN!G444</f>
        <v>#REF!</v>
      </c>
      <c r="C444" s="33" t="e">
        <f ca="1">MAIN!H444</f>
        <v>#REF!</v>
      </c>
      <c r="D444" s="33" t="e">
        <f ca="1">MAIN!I444</f>
        <v>#REF!</v>
      </c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</row>
    <row r="445" spans="1:56">
      <c r="A445" s="33">
        <f>MAIN!B445</f>
        <v>0</v>
      </c>
      <c r="B445" s="33" t="e">
        <f ca="1">MAIN!G445</f>
        <v>#REF!</v>
      </c>
      <c r="C445" s="33" t="e">
        <f ca="1">MAIN!H445</f>
        <v>#REF!</v>
      </c>
      <c r="D445" s="33" t="e">
        <f ca="1">MAIN!I445</f>
        <v>#REF!</v>
      </c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</row>
    <row r="446" spans="1:56">
      <c r="A446" s="33">
        <f>MAIN!B446</f>
        <v>0</v>
      </c>
      <c r="B446" s="33" t="e">
        <f ca="1">MAIN!G446</f>
        <v>#REF!</v>
      </c>
      <c r="C446" s="33" t="e">
        <f ca="1">MAIN!H446</f>
        <v>#REF!</v>
      </c>
      <c r="D446" s="33" t="e">
        <f ca="1">MAIN!I446</f>
        <v>#REF!</v>
      </c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</row>
    <row r="447" spans="1:56">
      <c r="A447" s="33">
        <f>MAIN!B447</f>
        <v>0</v>
      </c>
      <c r="B447" s="33" t="e">
        <f ca="1">MAIN!G447</f>
        <v>#REF!</v>
      </c>
      <c r="C447" s="33" t="e">
        <f ca="1">MAIN!H447</f>
        <v>#REF!</v>
      </c>
      <c r="D447" s="33" t="e">
        <f ca="1">MAIN!I447</f>
        <v>#REF!</v>
      </c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</row>
    <row r="448" spans="1:56">
      <c r="A448" s="33">
        <f>MAIN!B448</f>
        <v>0</v>
      </c>
      <c r="B448" s="33" t="e">
        <f ca="1">MAIN!G448</f>
        <v>#REF!</v>
      </c>
      <c r="C448" s="33" t="e">
        <f ca="1">MAIN!H448</f>
        <v>#REF!</v>
      </c>
      <c r="D448" s="33" t="e">
        <f ca="1">MAIN!I448</f>
        <v>#REF!</v>
      </c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</row>
    <row r="449" spans="1:56">
      <c r="A449" s="33">
        <f>MAIN!B449</f>
        <v>0</v>
      </c>
      <c r="B449" s="33" t="e">
        <f ca="1">MAIN!G449</f>
        <v>#REF!</v>
      </c>
      <c r="C449" s="33" t="e">
        <f ca="1">MAIN!H449</f>
        <v>#REF!</v>
      </c>
      <c r="D449" s="33" t="e">
        <f ca="1">MAIN!I449</f>
        <v>#REF!</v>
      </c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</row>
    <row r="450" spans="1:56">
      <c r="A450" s="33">
        <f>MAIN!B450</f>
        <v>0</v>
      </c>
      <c r="B450" s="33" t="e">
        <f ca="1">MAIN!G450</f>
        <v>#REF!</v>
      </c>
      <c r="C450" s="33" t="e">
        <f ca="1">MAIN!H450</f>
        <v>#REF!</v>
      </c>
      <c r="D450" s="33" t="e">
        <f ca="1">MAIN!I450</f>
        <v>#REF!</v>
      </c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</row>
    <row r="451" spans="1:56">
      <c r="A451" s="33">
        <f>MAIN!B451</f>
        <v>0</v>
      </c>
      <c r="B451" s="33" t="e">
        <f ca="1">MAIN!G451</f>
        <v>#REF!</v>
      </c>
      <c r="C451" s="33" t="e">
        <f ca="1">MAIN!H451</f>
        <v>#REF!</v>
      </c>
      <c r="D451" s="33" t="e">
        <f ca="1">MAIN!I451</f>
        <v>#REF!</v>
      </c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</row>
    <row r="452" spans="1:56">
      <c r="A452" s="33">
        <f>MAIN!B452</f>
        <v>0</v>
      </c>
      <c r="B452" s="33" t="e">
        <f ca="1">MAIN!G452</f>
        <v>#REF!</v>
      </c>
      <c r="C452" s="33" t="e">
        <f ca="1">MAIN!H452</f>
        <v>#REF!</v>
      </c>
      <c r="D452" s="33" t="e">
        <f ca="1">MAIN!I452</f>
        <v>#REF!</v>
      </c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</row>
    <row r="453" spans="1:56">
      <c r="A453" s="33">
        <f>MAIN!B453</f>
        <v>0</v>
      </c>
      <c r="B453" s="33" t="e">
        <f ca="1">MAIN!G453</f>
        <v>#REF!</v>
      </c>
      <c r="C453" s="33" t="e">
        <f ca="1">MAIN!H453</f>
        <v>#REF!</v>
      </c>
      <c r="D453" s="33" t="e">
        <f ca="1">MAIN!I453</f>
        <v>#REF!</v>
      </c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</row>
    <row r="454" spans="1:56">
      <c r="A454" s="33">
        <f>MAIN!B454</f>
        <v>0</v>
      </c>
      <c r="B454" s="33" t="e">
        <f ca="1">MAIN!G454</f>
        <v>#REF!</v>
      </c>
      <c r="C454" s="33" t="e">
        <f ca="1">MAIN!H454</f>
        <v>#REF!</v>
      </c>
      <c r="D454" s="33" t="e">
        <f ca="1">MAIN!I454</f>
        <v>#REF!</v>
      </c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</row>
    <row r="455" spans="1:56">
      <c r="A455" s="33">
        <f>MAIN!B455</f>
        <v>0</v>
      </c>
      <c r="B455" s="33" t="e">
        <f ca="1">MAIN!G455</f>
        <v>#REF!</v>
      </c>
      <c r="C455" s="33" t="e">
        <f ca="1">MAIN!H455</f>
        <v>#REF!</v>
      </c>
      <c r="D455" s="33" t="e">
        <f ca="1">MAIN!I455</f>
        <v>#REF!</v>
      </c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</row>
    <row r="456" spans="1:56">
      <c r="A456" s="33">
        <f>MAIN!B456</f>
        <v>0</v>
      </c>
      <c r="B456" s="33" t="e">
        <f ca="1">MAIN!G456</f>
        <v>#REF!</v>
      </c>
      <c r="C456" s="33" t="e">
        <f ca="1">MAIN!H456</f>
        <v>#REF!</v>
      </c>
      <c r="D456" s="33" t="e">
        <f ca="1">MAIN!I456</f>
        <v>#REF!</v>
      </c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</row>
    <row r="457" spans="1:56">
      <c r="A457" s="33">
        <f>MAIN!B457</f>
        <v>0</v>
      </c>
      <c r="B457" s="33" t="e">
        <f ca="1">MAIN!G457</f>
        <v>#REF!</v>
      </c>
      <c r="C457" s="33" t="e">
        <f ca="1">MAIN!H457</f>
        <v>#REF!</v>
      </c>
      <c r="D457" s="33" t="e">
        <f ca="1">MAIN!I457</f>
        <v>#REF!</v>
      </c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</row>
    <row r="458" spans="1:56">
      <c r="A458" s="33">
        <f>MAIN!B458</f>
        <v>0</v>
      </c>
      <c r="B458" s="33" t="e">
        <f ca="1">MAIN!G458</f>
        <v>#REF!</v>
      </c>
      <c r="C458" s="33" t="e">
        <f ca="1">MAIN!H458</f>
        <v>#REF!</v>
      </c>
      <c r="D458" s="33" t="e">
        <f ca="1">MAIN!I458</f>
        <v>#REF!</v>
      </c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</row>
    <row r="459" spans="1:56">
      <c r="A459" s="33">
        <f>MAIN!B459</f>
        <v>0</v>
      </c>
      <c r="B459" s="33" t="e">
        <f ca="1">MAIN!G459</f>
        <v>#REF!</v>
      </c>
      <c r="C459" s="33" t="e">
        <f ca="1">MAIN!H459</f>
        <v>#REF!</v>
      </c>
      <c r="D459" s="33" t="e">
        <f ca="1">MAIN!I459</f>
        <v>#REF!</v>
      </c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</row>
    <row r="460" spans="1:56">
      <c r="A460" s="33">
        <f>MAIN!B460</f>
        <v>0</v>
      </c>
      <c r="B460" s="33" t="e">
        <f ca="1">MAIN!G460</f>
        <v>#REF!</v>
      </c>
      <c r="C460" s="33" t="e">
        <f ca="1">MAIN!H460</f>
        <v>#REF!</v>
      </c>
      <c r="D460" s="33" t="e">
        <f ca="1">MAIN!I460</f>
        <v>#REF!</v>
      </c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</row>
    <row r="461" spans="1:56">
      <c r="A461" s="33">
        <f>MAIN!B461</f>
        <v>0</v>
      </c>
      <c r="B461" s="33" t="e">
        <f ca="1">MAIN!G461</f>
        <v>#REF!</v>
      </c>
      <c r="C461" s="33" t="e">
        <f ca="1">MAIN!H461</f>
        <v>#REF!</v>
      </c>
      <c r="D461" s="33" t="e">
        <f ca="1">MAIN!I461</f>
        <v>#REF!</v>
      </c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</row>
    <row r="462" spans="1:56">
      <c r="A462" s="33">
        <f>MAIN!B462</f>
        <v>0</v>
      </c>
      <c r="B462" s="33" t="e">
        <f ca="1">MAIN!G462</f>
        <v>#REF!</v>
      </c>
      <c r="C462" s="33" t="e">
        <f ca="1">MAIN!H462</f>
        <v>#REF!</v>
      </c>
      <c r="D462" s="33" t="e">
        <f ca="1">MAIN!I462</f>
        <v>#REF!</v>
      </c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</row>
    <row r="463" spans="1:56">
      <c r="A463" s="33">
        <f>MAIN!B463</f>
        <v>0</v>
      </c>
      <c r="B463" s="33" t="e">
        <f ca="1">MAIN!G463</f>
        <v>#REF!</v>
      </c>
      <c r="C463" s="33" t="e">
        <f ca="1">MAIN!H463</f>
        <v>#REF!</v>
      </c>
      <c r="D463" s="33" t="e">
        <f ca="1">MAIN!I463</f>
        <v>#REF!</v>
      </c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</row>
    <row r="464" spans="1:56">
      <c r="A464" s="33">
        <f>MAIN!B464</f>
        <v>0</v>
      </c>
      <c r="B464" s="33" t="e">
        <f ca="1">MAIN!G464</f>
        <v>#REF!</v>
      </c>
      <c r="C464" s="33" t="e">
        <f ca="1">MAIN!H464</f>
        <v>#REF!</v>
      </c>
      <c r="D464" s="33" t="e">
        <f ca="1">MAIN!I464</f>
        <v>#REF!</v>
      </c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</row>
    <row r="465" spans="1:56">
      <c r="A465" s="33">
        <f>MAIN!B465</f>
        <v>0</v>
      </c>
      <c r="B465" s="33" t="e">
        <f ca="1">MAIN!G465</f>
        <v>#REF!</v>
      </c>
      <c r="C465" s="33" t="e">
        <f ca="1">MAIN!H465</f>
        <v>#REF!</v>
      </c>
      <c r="D465" s="33" t="e">
        <f ca="1">MAIN!I465</f>
        <v>#REF!</v>
      </c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</row>
    <row r="466" spans="1:56">
      <c r="A466" s="33">
        <f>MAIN!B466</f>
        <v>0</v>
      </c>
      <c r="B466" s="33" t="e">
        <f ca="1">MAIN!G466</f>
        <v>#REF!</v>
      </c>
      <c r="C466" s="33" t="e">
        <f ca="1">MAIN!H466</f>
        <v>#REF!</v>
      </c>
      <c r="D466" s="33" t="e">
        <f ca="1">MAIN!I466</f>
        <v>#REF!</v>
      </c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</row>
    <row r="467" spans="1:56">
      <c r="A467" s="33">
        <f>MAIN!B467</f>
        <v>0</v>
      </c>
      <c r="B467" s="33" t="e">
        <f ca="1">MAIN!G467</f>
        <v>#REF!</v>
      </c>
      <c r="C467" s="33" t="e">
        <f ca="1">MAIN!H467</f>
        <v>#REF!</v>
      </c>
      <c r="D467" s="33" t="e">
        <f ca="1">MAIN!I467</f>
        <v>#REF!</v>
      </c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</row>
    <row r="468" spans="1:56">
      <c r="A468" s="33">
        <f>MAIN!B468</f>
        <v>0</v>
      </c>
      <c r="B468" s="33" t="e">
        <f ca="1">MAIN!G468</f>
        <v>#REF!</v>
      </c>
      <c r="C468" s="33" t="e">
        <f ca="1">MAIN!H468</f>
        <v>#REF!</v>
      </c>
      <c r="D468" s="33" t="e">
        <f ca="1">MAIN!I468</f>
        <v>#REF!</v>
      </c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</row>
    <row r="469" spans="1:56">
      <c r="A469" s="33">
        <f>MAIN!B469</f>
        <v>0</v>
      </c>
      <c r="B469" s="33" t="e">
        <f ca="1">MAIN!G469</f>
        <v>#REF!</v>
      </c>
      <c r="C469" s="33" t="e">
        <f ca="1">MAIN!H469</f>
        <v>#REF!</v>
      </c>
      <c r="D469" s="33" t="e">
        <f ca="1">MAIN!I469</f>
        <v>#REF!</v>
      </c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</row>
    <row r="470" spans="1:56">
      <c r="A470" s="33">
        <f>MAIN!B470</f>
        <v>0</v>
      </c>
      <c r="B470" s="33" t="e">
        <f ca="1">MAIN!G470</f>
        <v>#REF!</v>
      </c>
      <c r="C470" s="33" t="e">
        <f ca="1">MAIN!H470</f>
        <v>#REF!</v>
      </c>
      <c r="D470" s="33" t="e">
        <f ca="1">MAIN!I470</f>
        <v>#REF!</v>
      </c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</row>
    <row r="471" spans="1:56">
      <c r="A471" s="33">
        <f>MAIN!B471</f>
        <v>0</v>
      </c>
      <c r="B471" s="33" t="e">
        <f ca="1">MAIN!G471</f>
        <v>#REF!</v>
      </c>
      <c r="C471" s="33" t="e">
        <f ca="1">MAIN!H471</f>
        <v>#REF!</v>
      </c>
      <c r="D471" s="33" t="e">
        <f ca="1">MAIN!I471</f>
        <v>#REF!</v>
      </c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</row>
    <row r="472" spans="1:56">
      <c r="A472" s="33">
        <f>MAIN!B472</f>
        <v>0</v>
      </c>
      <c r="B472" s="33" t="e">
        <f ca="1">MAIN!G472</f>
        <v>#REF!</v>
      </c>
      <c r="C472" s="33" t="e">
        <f ca="1">MAIN!H472</f>
        <v>#REF!</v>
      </c>
      <c r="D472" s="33" t="e">
        <f ca="1">MAIN!I472</f>
        <v>#REF!</v>
      </c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</row>
    <row r="473" spans="1:56">
      <c r="A473" s="33">
        <f>MAIN!B473</f>
        <v>0</v>
      </c>
      <c r="B473" s="33" t="e">
        <f ca="1">MAIN!G473</f>
        <v>#REF!</v>
      </c>
      <c r="C473" s="33" t="e">
        <f ca="1">MAIN!H473</f>
        <v>#REF!</v>
      </c>
      <c r="D473" s="33" t="e">
        <f ca="1">MAIN!I473</f>
        <v>#REF!</v>
      </c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</row>
    <row r="474" spans="1:56">
      <c r="A474" s="33">
        <f>MAIN!B474</f>
        <v>0</v>
      </c>
      <c r="B474" s="33" t="e">
        <f ca="1">MAIN!G474</f>
        <v>#REF!</v>
      </c>
      <c r="C474" s="33" t="e">
        <f ca="1">MAIN!H474</f>
        <v>#REF!</v>
      </c>
      <c r="D474" s="33" t="e">
        <f ca="1">MAIN!I474</f>
        <v>#REF!</v>
      </c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</row>
    <row r="475" spans="1:56">
      <c r="A475" s="33">
        <f>MAIN!B475</f>
        <v>0</v>
      </c>
      <c r="B475" s="33" t="e">
        <f ca="1">MAIN!G475</f>
        <v>#REF!</v>
      </c>
      <c r="C475" s="33" t="e">
        <f ca="1">MAIN!H475</f>
        <v>#REF!</v>
      </c>
      <c r="D475" s="33" t="e">
        <f ca="1">MAIN!I475</f>
        <v>#REF!</v>
      </c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</row>
    <row r="476" spans="1:56">
      <c r="A476" s="33">
        <f>MAIN!B476</f>
        <v>0</v>
      </c>
      <c r="B476" s="33" t="e">
        <f ca="1">MAIN!G476</f>
        <v>#REF!</v>
      </c>
      <c r="C476" s="33" t="e">
        <f ca="1">MAIN!H476</f>
        <v>#REF!</v>
      </c>
      <c r="D476" s="33" t="e">
        <f ca="1">MAIN!I476</f>
        <v>#REF!</v>
      </c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</row>
    <row r="477" spans="1:56">
      <c r="A477" s="33">
        <f>MAIN!B477</f>
        <v>0</v>
      </c>
      <c r="B477" s="33" t="e">
        <f ca="1">MAIN!G477</f>
        <v>#REF!</v>
      </c>
      <c r="C477" s="33" t="e">
        <f ca="1">MAIN!H477</f>
        <v>#REF!</v>
      </c>
      <c r="D477" s="33" t="e">
        <f ca="1">MAIN!I477</f>
        <v>#REF!</v>
      </c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</row>
    <row r="478" spans="1:56">
      <c r="A478" s="33">
        <f>MAIN!B478</f>
        <v>0</v>
      </c>
      <c r="B478" s="33" t="e">
        <f ca="1">MAIN!G478</f>
        <v>#REF!</v>
      </c>
      <c r="C478" s="33" t="e">
        <f ca="1">MAIN!H478</f>
        <v>#REF!</v>
      </c>
      <c r="D478" s="33" t="e">
        <f ca="1">MAIN!I478</f>
        <v>#REF!</v>
      </c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</row>
    <row r="479" spans="1:56">
      <c r="A479" s="33">
        <f>MAIN!B479</f>
        <v>0</v>
      </c>
      <c r="B479" s="33" t="e">
        <f ca="1">MAIN!G479</f>
        <v>#REF!</v>
      </c>
      <c r="C479" s="33" t="e">
        <f ca="1">MAIN!H479</f>
        <v>#REF!</v>
      </c>
      <c r="D479" s="33" t="e">
        <f ca="1">MAIN!I479</f>
        <v>#REF!</v>
      </c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</row>
    <row r="480" spans="1:56">
      <c r="A480" s="33">
        <f>MAIN!B480</f>
        <v>0</v>
      </c>
      <c r="B480" s="33" t="e">
        <f ca="1">MAIN!G480</f>
        <v>#REF!</v>
      </c>
      <c r="C480" s="33" t="e">
        <f ca="1">MAIN!H480</f>
        <v>#REF!</v>
      </c>
      <c r="D480" s="33" t="e">
        <f ca="1">MAIN!I480</f>
        <v>#REF!</v>
      </c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</row>
    <row r="481" spans="1:56">
      <c r="A481" s="33">
        <f>MAIN!B481</f>
        <v>0</v>
      </c>
      <c r="B481" s="33" t="e">
        <f ca="1">MAIN!G481</f>
        <v>#REF!</v>
      </c>
      <c r="C481" s="33" t="e">
        <f ca="1">MAIN!H481</f>
        <v>#REF!</v>
      </c>
      <c r="D481" s="33" t="e">
        <f ca="1">MAIN!I481</f>
        <v>#REF!</v>
      </c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</row>
    <row r="482" spans="1:56">
      <c r="A482" s="33">
        <f>MAIN!B482</f>
        <v>0</v>
      </c>
      <c r="B482" s="33" t="e">
        <f ca="1">MAIN!G482</f>
        <v>#REF!</v>
      </c>
      <c r="C482" s="33" t="e">
        <f ca="1">MAIN!H482</f>
        <v>#REF!</v>
      </c>
      <c r="D482" s="33" t="e">
        <f ca="1">MAIN!I482</f>
        <v>#REF!</v>
      </c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</row>
    <row r="483" spans="1:56">
      <c r="A483" s="33">
        <f>MAIN!B483</f>
        <v>0</v>
      </c>
      <c r="B483" s="33" t="e">
        <f ca="1">MAIN!G483</f>
        <v>#REF!</v>
      </c>
      <c r="C483" s="33" t="e">
        <f ca="1">MAIN!H483</f>
        <v>#REF!</v>
      </c>
      <c r="D483" s="33" t="e">
        <f ca="1">MAIN!I483</f>
        <v>#REF!</v>
      </c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</row>
    <row r="484" spans="1:56">
      <c r="A484" s="33">
        <f>MAIN!B484</f>
        <v>0</v>
      </c>
      <c r="B484" s="33" t="e">
        <f ca="1">MAIN!G484</f>
        <v>#REF!</v>
      </c>
      <c r="C484" s="33" t="e">
        <f ca="1">MAIN!H484</f>
        <v>#REF!</v>
      </c>
      <c r="D484" s="33" t="e">
        <f ca="1">MAIN!I484</f>
        <v>#REF!</v>
      </c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</row>
    <row r="485" spans="1:56">
      <c r="A485" s="33">
        <f>MAIN!B485</f>
        <v>0</v>
      </c>
      <c r="B485" s="33" t="e">
        <f ca="1">MAIN!G485</f>
        <v>#REF!</v>
      </c>
      <c r="C485" s="33" t="e">
        <f ca="1">MAIN!H485</f>
        <v>#REF!</v>
      </c>
      <c r="D485" s="33" t="e">
        <f ca="1">MAIN!I485</f>
        <v>#REF!</v>
      </c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</row>
    <row r="486" spans="1:56">
      <c r="A486" s="33">
        <f>MAIN!B486</f>
        <v>0</v>
      </c>
      <c r="B486" s="33" t="e">
        <f ca="1">MAIN!G486</f>
        <v>#REF!</v>
      </c>
      <c r="C486" s="33" t="e">
        <f ca="1">MAIN!H486</f>
        <v>#REF!</v>
      </c>
      <c r="D486" s="33" t="e">
        <f ca="1">MAIN!I486</f>
        <v>#REF!</v>
      </c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</row>
    <row r="487" spans="1:56">
      <c r="A487" s="33">
        <f>MAIN!B487</f>
        <v>0</v>
      </c>
      <c r="B487" s="33" t="e">
        <f ca="1">MAIN!G487</f>
        <v>#REF!</v>
      </c>
      <c r="C487" s="33" t="e">
        <f ca="1">MAIN!H487</f>
        <v>#REF!</v>
      </c>
      <c r="D487" s="33" t="e">
        <f ca="1">MAIN!I487</f>
        <v>#REF!</v>
      </c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</row>
    <row r="488" spans="1:56">
      <c r="A488" s="33">
        <f>MAIN!B488</f>
        <v>0</v>
      </c>
      <c r="B488" s="33" t="e">
        <f ca="1">MAIN!G488</f>
        <v>#REF!</v>
      </c>
      <c r="C488" s="33" t="e">
        <f ca="1">MAIN!H488</f>
        <v>#REF!</v>
      </c>
      <c r="D488" s="33" t="e">
        <f ca="1">MAIN!I488</f>
        <v>#REF!</v>
      </c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</row>
    <row r="489" spans="1:56">
      <c r="A489" s="33">
        <f>MAIN!B489</f>
        <v>0</v>
      </c>
      <c r="B489" s="33" t="e">
        <f ca="1">MAIN!G489</f>
        <v>#REF!</v>
      </c>
      <c r="C489" s="33" t="e">
        <f ca="1">MAIN!H489</f>
        <v>#REF!</v>
      </c>
      <c r="D489" s="33" t="e">
        <f ca="1">MAIN!I489</f>
        <v>#REF!</v>
      </c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</row>
    <row r="490" spans="1:56">
      <c r="A490" s="33">
        <f>MAIN!B490</f>
        <v>0</v>
      </c>
      <c r="B490" s="33" t="e">
        <f ca="1">MAIN!G490</f>
        <v>#REF!</v>
      </c>
      <c r="C490" s="33" t="e">
        <f ca="1">MAIN!H490</f>
        <v>#REF!</v>
      </c>
      <c r="D490" s="33" t="e">
        <f ca="1">MAIN!I490</f>
        <v>#REF!</v>
      </c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</row>
    <row r="491" spans="1:56">
      <c r="A491" s="33">
        <f>MAIN!B491</f>
        <v>0</v>
      </c>
      <c r="B491" s="33" t="e">
        <f ca="1">MAIN!G491</f>
        <v>#REF!</v>
      </c>
      <c r="C491" s="33" t="e">
        <f ca="1">MAIN!H491</f>
        <v>#REF!</v>
      </c>
      <c r="D491" s="33" t="e">
        <f ca="1">MAIN!I491</f>
        <v>#REF!</v>
      </c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</row>
    <row r="492" spans="1:56">
      <c r="A492" s="33">
        <f>MAIN!B492</f>
        <v>0</v>
      </c>
      <c r="B492" s="33" t="e">
        <f ca="1">MAIN!G492</f>
        <v>#REF!</v>
      </c>
      <c r="C492" s="33" t="e">
        <f ca="1">MAIN!H492</f>
        <v>#REF!</v>
      </c>
      <c r="D492" s="33" t="e">
        <f ca="1">MAIN!I492</f>
        <v>#REF!</v>
      </c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</row>
    <row r="493" spans="1:56">
      <c r="A493" s="33">
        <f>MAIN!B493</f>
        <v>0</v>
      </c>
      <c r="B493" s="33" t="e">
        <f ca="1">MAIN!G493</f>
        <v>#REF!</v>
      </c>
      <c r="C493" s="33" t="e">
        <f ca="1">MAIN!H493</f>
        <v>#REF!</v>
      </c>
      <c r="D493" s="33" t="e">
        <f ca="1">MAIN!I493</f>
        <v>#REF!</v>
      </c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</row>
    <row r="494" spans="1:56">
      <c r="A494" s="33">
        <f>MAIN!B494</f>
        <v>0</v>
      </c>
      <c r="B494" s="33" t="e">
        <f ca="1">MAIN!G494</f>
        <v>#REF!</v>
      </c>
      <c r="C494" s="33" t="e">
        <f ca="1">MAIN!H494</f>
        <v>#REF!</v>
      </c>
      <c r="D494" s="33" t="e">
        <f ca="1">MAIN!I494</f>
        <v>#REF!</v>
      </c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</row>
    <row r="495" spans="1:56">
      <c r="A495" s="33">
        <f>MAIN!B495</f>
        <v>0</v>
      </c>
      <c r="B495" s="33" t="e">
        <f ca="1">MAIN!G495</f>
        <v>#REF!</v>
      </c>
      <c r="C495" s="33" t="e">
        <f ca="1">MAIN!H495</f>
        <v>#REF!</v>
      </c>
      <c r="D495" s="33" t="e">
        <f ca="1">MAIN!I495</f>
        <v>#REF!</v>
      </c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</row>
    <row r="496" spans="1:56">
      <c r="A496" s="33">
        <f>MAIN!B496</f>
        <v>0</v>
      </c>
      <c r="B496" s="33" t="e">
        <f ca="1">MAIN!G496</f>
        <v>#REF!</v>
      </c>
      <c r="C496" s="33" t="e">
        <f ca="1">MAIN!H496</f>
        <v>#REF!</v>
      </c>
      <c r="D496" s="33" t="e">
        <f ca="1">MAIN!I496</f>
        <v>#REF!</v>
      </c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</row>
    <row r="497" spans="1:56">
      <c r="A497" s="33">
        <f>MAIN!B497</f>
        <v>0</v>
      </c>
      <c r="B497" s="33" t="e">
        <f ca="1">MAIN!G497</f>
        <v>#REF!</v>
      </c>
      <c r="C497" s="33" t="e">
        <f ca="1">MAIN!H497</f>
        <v>#REF!</v>
      </c>
      <c r="D497" s="33" t="e">
        <f ca="1">MAIN!I497</f>
        <v>#REF!</v>
      </c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</row>
    <row r="498" spans="1:56">
      <c r="A498" s="33">
        <f>MAIN!B498</f>
        <v>0</v>
      </c>
      <c r="B498" s="33" t="e">
        <f ca="1">MAIN!G498</f>
        <v>#REF!</v>
      </c>
      <c r="C498" s="33" t="e">
        <f ca="1">MAIN!H498</f>
        <v>#REF!</v>
      </c>
      <c r="D498" s="33" t="e">
        <f ca="1">MAIN!I498</f>
        <v>#REF!</v>
      </c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</row>
    <row r="499" spans="1:56">
      <c r="A499" s="33">
        <f>MAIN!B499</f>
        <v>0</v>
      </c>
      <c r="B499" s="33" t="e">
        <f ca="1">MAIN!G499</f>
        <v>#REF!</v>
      </c>
      <c r="C499" s="33" t="e">
        <f ca="1">MAIN!H499</f>
        <v>#REF!</v>
      </c>
      <c r="D499" s="33" t="e">
        <f ca="1">MAIN!I499</f>
        <v>#REF!</v>
      </c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</row>
    <row r="500" spans="1:56">
      <c r="A500" s="33">
        <f>MAIN!B500</f>
        <v>0</v>
      </c>
      <c r="B500" s="33" t="e">
        <f ca="1">MAIN!G500</f>
        <v>#REF!</v>
      </c>
      <c r="C500" s="33" t="e">
        <f ca="1">MAIN!H500</f>
        <v>#REF!</v>
      </c>
      <c r="D500" s="33" t="e">
        <f ca="1">MAIN!I500</f>
        <v>#REF!</v>
      </c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</row>
    <row r="501" spans="1:56">
      <c r="A501" s="33">
        <f>MAIN!B501</f>
        <v>0</v>
      </c>
      <c r="B501" s="33" t="e">
        <f ca="1">MAIN!G501</f>
        <v>#REF!</v>
      </c>
      <c r="C501" s="33" t="e">
        <f ca="1">MAIN!H501</f>
        <v>#REF!</v>
      </c>
      <c r="D501" s="33" t="e">
        <f ca="1">MAIN!I501</f>
        <v>#REF!</v>
      </c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</row>
    <row r="502" spans="1:56">
      <c r="A502" s="33">
        <f>MAIN!B502</f>
        <v>0</v>
      </c>
      <c r="B502" s="33" t="e">
        <f ca="1">MAIN!G502</f>
        <v>#REF!</v>
      </c>
      <c r="C502" s="33" t="e">
        <f ca="1">MAIN!H502</f>
        <v>#REF!</v>
      </c>
      <c r="D502" s="33" t="e">
        <f ca="1">MAIN!I502</f>
        <v>#REF!</v>
      </c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</row>
    <row r="503" spans="1:56">
      <c r="A503" s="33">
        <f>MAIN!B503</f>
        <v>0</v>
      </c>
      <c r="B503" s="33" t="e">
        <f ca="1">MAIN!G503</f>
        <v>#REF!</v>
      </c>
      <c r="C503" s="33" t="e">
        <f ca="1">MAIN!H503</f>
        <v>#REF!</v>
      </c>
      <c r="D503" s="33" t="e">
        <f ca="1">MAIN!I503</f>
        <v>#REF!</v>
      </c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</row>
    <row r="504" spans="1:56">
      <c r="A504" s="33">
        <f>MAIN!B504</f>
        <v>0</v>
      </c>
      <c r="B504" s="33" t="e">
        <f ca="1">MAIN!G504</f>
        <v>#REF!</v>
      </c>
      <c r="C504" s="33" t="e">
        <f ca="1">MAIN!H504</f>
        <v>#REF!</v>
      </c>
      <c r="D504" s="33" t="e">
        <f ca="1">MAIN!I504</f>
        <v>#REF!</v>
      </c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</row>
    <row r="505" spans="1:56">
      <c r="A505" s="33">
        <f>MAIN!B505</f>
        <v>0</v>
      </c>
      <c r="B505" s="33" t="e">
        <f ca="1">MAIN!G505</f>
        <v>#REF!</v>
      </c>
      <c r="C505" s="33" t="e">
        <f ca="1">MAIN!H505</f>
        <v>#REF!</v>
      </c>
      <c r="D505" s="33" t="e">
        <f ca="1">MAIN!I505</f>
        <v>#REF!</v>
      </c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</row>
    <row r="506" spans="1:56">
      <c r="A506" s="33">
        <f>MAIN!B506</f>
        <v>0</v>
      </c>
      <c r="B506" s="33" t="e">
        <f ca="1">MAIN!G506</f>
        <v>#REF!</v>
      </c>
      <c r="C506" s="33" t="e">
        <f ca="1">MAIN!H506</f>
        <v>#REF!</v>
      </c>
      <c r="D506" s="33" t="e">
        <f ca="1">MAIN!I506</f>
        <v>#REF!</v>
      </c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</row>
    <row r="507" spans="1:56">
      <c r="A507" s="33">
        <f>MAIN!B507</f>
        <v>0</v>
      </c>
      <c r="B507" s="33" t="e">
        <f ca="1">MAIN!G507</f>
        <v>#REF!</v>
      </c>
      <c r="C507" s="33" t="e">
        <f ca="1">MAIN!H507</f>
        <v>#REF!</v>
      </c>
      <c r="D507" s="33" t="e">
        <f ca="1">MAIN!I507</f>
        <v>#REF!</v>
      </c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</row>
    <row r="508" spans="1:56">
      <c r="A508" s="33">
        <f>MAIN!B508</f>
        <v>0</v>
      </c>
      <c r="B508" s="33" t="e">
        <f ca="1">MAIN!G508</f>
        <v>#REF!</v>
      </c>
      <c r="C508" s="33" t="e">
        <f ca="1">MAIN!H508</f>
        <v>#REF!</v>
      </c>
      <c r="D508" s="33" t="e">
        <f ca="1">MAIN!I508</f>
        <v>#REF!</v>
      </c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</row>
    <row r="509" spans="1:56">
      <c r="A509" s="33">
        <f>MAIN!B509</f>
        <v>0</v>
      </c>
      <c r="B509" s="33" t="e">
        <f ca="1">MAIN!G509</f>
        <v>#REF!</v>
      </c>
      <c r="C509" s="33" t="e">
        <f ca="1">MAIN!H509</f>
        <v>#REF!</v>
      </c>
      <c r="D509" s="33" t="e">
        <f ca="1">MAIN!I509</f>
        <v>#REF!</v>
      </c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</row>
    <row r="510" spans="1:56">
      <c r="A510" s="33">
        <f>MAIN!B510</f>
        <v>0</v>
      </c>
      <c r="B510" s="33" t="e">
        <f ca="1">MAIN!G510</f>
        <v>#REF!</v>
      </c>
      <c r="C510" s="33" t="e">
        <f ca="1">MAIN!H510</f>
        <v>#REF!</v>
      </c>
      <c r="D510" s="33" t="e">
        <f ca="1">MAIN!I510</f>
        <v>#REF!</v>
      </c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</row>
    <row r="511" spans="1:56">
      <c r="A511" s="33">
        <f>MAIN!B511</f>
        <v>0</v>
      </c>
      <c r="B511" s="33" t="e">
        <f ca="1">MAIN!G511</f>
        <v>#REF!</v>
      </c>
      <c r="C511" s="33" t="e">
        <f ca="1">MAIN!H511</f>
        <v>#REF!</v>
      </c>
      <c r="D511" s="33" t="e">
        <f ca="1">MAIN!I511</f>
        <v>#REF!</v>
      </c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</row>
    <row r="512" spans="1:56">
      <c r="A512" s="33">
        <f>MAIN!B512</f>
        <v>0</v>
      </c>
      <c r="B512" s="33" t="e">
        <f ca="1">MAIN!G512</f>
        <v>#REF!</v>
      </c>
      <c r="C512" s="33" t="e">
        <f ca="1">MAIN!H512</f>
        <v>#REF!</v>
      </c>
      <c r="D512" s="33" t="e">
        <f ca="1">MAIN!I512</f>
        <v>#REF!</v>
      </c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</row>
    <row r="513" spans="1:56">
      <c r="A513" s="33">
        <f>MAIN!B513</f>
        <v>0</v>
      </c>
      <c r="B513" s="33" t="e">
        <f ca="1">MAIN!G513</f>
        <v>#REF!</v>
      </c>
      <c r="C513" s="33" t="e">
        <f ca="1">MAIN!H513</f>
        <v>#REF!</v>
      </c>
      <c r="D513" s="33" t="e">
        <f ca="1">MAIN!I513</f>
        <v>#REF!</v>
      </c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</row>
    <row r="514" spans="1:56">
      <c r="A514" s="33">
        <f>MAIN!B514</f>
        <v>0</v>
      </c>
      <c r="B514" s="33" t="e">
        <f ca="1">MAIN!G514</f>
        <v>#REF!</v>
      </c>
      <c r="C514" s="33" t="e">
        <f ca="1">MAIN!H514</f>
        <v>#REF!</v>
      </c>
      <c r="D514" s="33" t="e">
        <f ca="1">MAIN!I514</f>
        <v>#REF!</v>
      </c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</row>
    <row r="515" spans="1:56">
      <c r="A515" s="33">
        <f>MAIN!B515</f>
        <v>0</v>
      </c>
      <c r="B515" s="33" t="e">
        <f ca="1">MAIN!G515</f>
        <v>#REF!</v>
      </c>
      <c r="C515" s="33" t="e">
        <f ca="1">MAIN!H515</f>
        <v>#REF!</v>
      </c>
      <c r="D515" s="33" t="e">
        <f ca="1">MAIN!I515</f>
        <v>#REF!</v>
      </c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</row>
    <row r="516" spans="1:56">
      <c r="A516" s="33">
        <f>MAIN!B516</f>
        <v>0</v>
      </c>
      <c r="B516" s="33" t="e">
        <f ca="1">MAIN!G516</f>
        <v>#REF!</v>
      </c>
      <c r="C516" s="33" t="e">
        <f ca="1">MAIN!H516</f>
        <v>#REF!</v>
      </c>
      <c r="D516" s="33" t="e">
        <f ca="1">MAIN!I516</f>
        <v>#REF!</v>
      </c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</row>
    <row r="517" spans="1:56">
      <c r="A517" s="33">
        <f>MAIN!B517</f>
        <v>0</v>
      </c>
      <c r="B517" s="33" t="e">
        <f ca="1">MAIN!G517</f>
        <v>#REF!</v>
      </c>
      <c r="C517" s="33" t="e">
        <f ca="1">MAIN!H517</f>
        <v>#REF!</v>
      </c>
      <c r="D517" s="33" t="e">
        <f ca="1">MAIN!I517</f>
        <v>#REF!</v>
      </c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</row>
    <row r="518" spans="1:56">
      <c r="A518" s="33">
        <f>MAIN!B518</f>
        <v>0</v>
      </c>
      <c r="B518" s="33" t="e">
        <f ca="1">MAIN!G518</f>
        <v>#REF!</v>
      </c>
      <c r="C518" s="33" t="e">
        <f ca="1">MAIN!H518</f>
        <v>#REF!</v>
      </c>
      <c r="D518" s="33" t="e">
        <f ca="1">MAIN!I518</f>
        <v>#REF!</v>
      </c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</row>
    <row r="519" spans="1:56">
      <c r="A519" s="33">
        <f>MAIN!B519</f>
        <v>0</v>
      </c>
      <c r="B519" s="33" t="e">
        <f ca="1">MAIN!G519</f>
        <v>#REF!</v>
      </c>
      <c r="C519" s="33" t="e">
        <f ca="1">MAIN!H519</f>
        <v>#REF!</v>
      </c>
      <c r="D519" s="33" t="e">
        <f ca="1">MAIN!I519</f>
        <v>#REF!</v>
      </c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</row>
    <row r="520" spans="1:56">
      <c r="A520" s="33">
        <f>MAIN!B520</f>
        <v>0</v>
      </c>
      <c r="B520" s="33" t="e">
        <f ca="1">MAIN!G520</f>
        <v>#REF!</v>
      </c>
      <c r="C520" s="33" t="e">
        <f ca="1">MAIN!H520</f>
        <v>#REF!</v>
      </c>
      <c r="D520" s="33" t="e">
        <f ca="1">MAIN!I520</f>
        <v>#REF!</v>
      </c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</row>
    <row r="521" spans="1:56">
      <c r="A521" s="33">
        <f>MAIN!B521</f>
        <v>0</v>
      </c>
      <c r="B521" s="33" t="e">
        <f ca="1">MAIN!G521</f>
        <v>#REF!</v>
      </c>
      <c r="C521" s="33" t="e">
        <f ca="1">MAIN!H521</f>
        <v>#REF!</v>
      </c>
      <c r="D521" s="33" t="e">
        <f ca="1">MAIN!I521</f>
        <v>#REF!</v>
      </c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</row>
    <row r="522" spans="1:56">
      <c r="A522" s="33">
        <f>MAIN!B522</f>
        <v>0</v>
      </c>
      <c r="B522" s="33" t="e">
        <f ca="1">MAIN!G522</f>
        <v>#REF!</v>
      </c>
      <c r="C522" s="33" t="e">
        <f ca="1">MAIN!H522</f>
        <v>#REF!</v>
      </c>
      <c r="D522" s="33" t="e">
        <f ca="1">MAIN!I522</f>
        <v>#REF!</v>
      </c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</row>
    <row r="523" spans="1:56">
      <c r="A523" s="33">
        <f>MAIN!B523</f>
        <v>0</v>
      </c>
      <c r="B523" s="33" t="e">
        <f ca="1">MAIN!G523</f>
        <v>#REF!</v>
      </c>
      <c r="C523" s="33" t="e">
        <f ca="1">MAIN!H523</f>
        <v>#REF!</v>
      </c>
      <c r="D523" s="33" t="e">
        <f ca="1">MAIN!I523</f>
        <v>#REF!</v>
      </c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</row>
    <row r="524" spans="1:56">
      <c r="A524" s="33">
        <f>MAIN!B524</f>
        <v>0</v>
      </c>
      <c r="B524" s="33" t="e">
        <f ca="1">MAIN!G524</f>
        <v>#REF!</v>
      </c>
      <c r="C524" s="33" t="e">
        <f ca="1">MAIN!H524</f>
        <v>#REF!</v>
      </c>
      <c r="D524" s="33" t="e">
        <f ca="1">MAIN!I524</f>
        <v>#REF!</v>
      </c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</row>
    <row r="525" spans="1:56">
      <c r="A525" s="33">
        <f>MAIN!B525</f>
        <v>0</v>
      </c>
      <c r="B525" s="33" t="e">
        <f ca="1">MAIN!G525</f>
        <v>#REF!</v>
      </c>
      <c r="C525" s="33" t="e">
        <f ca="1">MAIN!H525</f>
        <v>#REF!</v>
      </c>
      <c r="D525" s="33" t="e">
        <f ca="1">MAIN!I525</f>
        <v>#REF!</v>
      </c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</row>
    <row r="526" spans="1:56">
      <c r="A526" s="33">
        <f>MAIN!B526</f>
        <v>0</v>
      </c>
      <c r="B526" s="33" t="e">
        <f ca="1">MAIN!G526</f>
        <v>#REF!</v>
      </c>
      <c r="C526" s="33" t="e">
        <f ca="1">MAIN!H526</f>
        <v>#REF!</v>
      </c>
      <c r="D526" s="33" t="e">
        <f ca="1">MAIN!I526</f>
        <v>#REF!</v>
      </c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</row>
    <row r="527" spans="1:56">
      <c r="A527" s="33">
        <f>MAIN!B527</f>
        <v>0</v>
      </c>
      <c r="B527" s="33" t="e">
        <f ca="1">MAIN!G527</f>
        <v>#REF!</v>
      </c>
      <c r="C527" s="33" t="e">
        <f ca="1">MAIN!H527</f>
        <v>#REF!</v>
      </c>
      <c r="D527" s="33" t="e">
        <f ca="1">MAIN!I527</f>
        <v>#REF!</v>
      </c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</row>
    <row r="528" spans="1:56">
      <c r="A528" s="33">
        <f>MAIN!B528</f>
        <v>0</v>
      </c>
      <c r="B528" s="33" t="e">
        <f ca="1">MAIN!G528</f>
        <v>#REF!</v>
      </c>
      <c r="C528" s="33" t="e">
        <f ca="1">MAIN!H528</f>
        <v>#REF!</v>
      </c>
      <c r="D528" s="33" t="e">
        <f ca="1">MAIN!I528</f>
        <v>#REF!</v>
      </c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</row>
    <row r="529" spans="1:56">
      <c r="A529" s="33">
        <f>MAIN!B529</f>
        <v>0</v>
      </c>
      <c r="B529" s="33" t="e">
        <f ca="1">MAIN!G529</f>
        <v>#REF!</v>
      </c>
      <c r="C529" s="33" t="e">
        <f ca="1">MAIN!H529</f>
        <v>#REF!</v>
      </c>
      <c r="D529" s="33" t="e">
        <f ca="1">MAIN!I529</f>
        <v>#REF!</v>
      </c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</row>
    <row r="530" spans="1:56">
      <c r="A530" s="33">
        <f>MAIN!B530</f>
        <v>0</v>
      </c>
      <c r="B530" s="33" t="e">
        <f ca="1">MAIN!G530</f>
        <v>#REF!</v>
      </c>
      <c r="C530" s="33" t="e">
        <f ca="1">MAIN!H530</f>
        <v>#REF!</v>
      </c>
      <c r="D530" s="33" t="e">
        <f ca="1">MAIN!I530</f>
        <v>#REF!</v>
      </c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</row>
    <row r="531" spans="1:56">
      <c r="A531" s="33">
        <f>MAIN!B531</f>
        <v>0</v>
      </c>
      <c r="B531" s="33" t="e">
        <f ca="1">MAIN!G531</f>
        <v>#REF!</v>
      </c>
      <c r="C531" s="33" t="e">
        <f ca="1">MAIN!H531</f>
        <v>#REF!</v>
      </c>
      <c r="D531" s="33" t="e">
        <f ca="1">MAIN!I531</f>
        <v>#REF!</v>
      </c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</row>
    <row r="532" spans="1:56">
      <c r="A532" s="33">
        <f>MAIN!B532</f>
        <v>0</v>
      </c>
      <c r="B532" s="33" t="e">
        <f ca="1">MAIN!G532</f>
        <v>#REF!</v>
      </c>
      <c r="C532" s="33" t="e">
        <f ca="1">MAIN!H532</f>
        <v>#REF!</v>
      </c>
      <c r="D532" s="33" t="e">
        <f ca="1">MAIN!I532</f>
        <v>#REF!</v>
      </c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</row>
    <row r="533" spans="1:56">
      <c r="A533" s="33">
        <f>MAIN!B533</f>
        <v>0</v>
      </c>
      <c r="B533" s="33" t="e">
        <f ca="1">MAIN!G533</f>
        <v>#REF!</v>
      </c>
      <c r="C533" s="33" t="e">
        <f ca="1">MAIN!H533</f>
        <v>#REF!</v>
      </c>
      <c r="D533" s="33" t="e">
        <f ca="1">MAIN!I533</f>
        <v>#REF!</v>
      </c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</row>
    <row r="534" spans="1:56">
      <c r="A534" s="33">
        <f>MAIN!B534</f>
        <v>0</v>
      </c>
      <c r="B534" s="33" t="e">
        <f ca="1">MAIN!G534</f>
        <v>#REF!</v>
      </c>
      <c r="C534" s="33" t="e">
        <f ca="1">MAIN!H534</f>
        <v>#REF!</v>
      </c>
      <c r="D534" s="33" t="e">
        <f ca="1">MAIN!I534</f>
        <v>#REF!</v>
      </c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</row>
    <row r="535" spans="1:56">
      <c r="A535" s="33">
        <f>MAIN!B535</f>
        <v>0</v>
      </c>
      <c r="B535" s="33" t="e">
        <f ca="1">MAIN!G535</f>
        <v>#REF!</v>
      </c>
      <c r="C535" s="33" t="e">
        <f ca="1">MAIN!H535</f>
        <v>#REF!</v>
      </c>
      <c r="D535" s="33" t="e">
        <f ca="1">MAIN!I535</f>
        <v>#REF!</v>
      </c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</row>
    <row r="536" spans="1:56">
      <c r="A536" s="33">
        <f>MAIN!B536</f>
        <v>0</v>
      </c>
      <c r="B536" s="33" t="e">
        <f ca="1">MAIN!G536</f>
        <v>#REF!</v>
      </c>
      <c r="C536" s="33" t="e">
        <f ca="1">MAIN!H536</f>
        <v>#REF!</v>
      </c>
      <c r="D536" s="33" t="e">
        <f ca="1">MAIN!I536</f>
        <v>#REF!</v>
      </c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</row>
    <row r="537" spans="1:56">
      <c r="A537" s="33">
        <f>MAIN!B537</f>
        <v>0</v>
      </c>
      <c r="B537" s="33" t="e">
        <f ca="1">MAIN!G537</f>
        <v>#REF!</v>
      </c>
      <c r="C537" s="33" t="e">
        <f ca="1">MAIN!H537</f>
        <v>#REF!</v>
      </c>
      <c r="D537" s="33" t="e">
        <f ca="1">MAIN!I537</f>
        <v>#REF!</v>
      </c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</row>
    <row r="538" spans="1:56">
      <c r="A538" s="33">
        <f>MAIN!B538</f>
        <v>0</v>
      </c>
      <c r="B538" s="33" t="e">
        <f ca="1">MAIN!G538</f>
        <v>#REF!</v>
      </c>
      <c r="C538" s="33" t="e">
        <f ca="1">MAIN!H538</f>
        <v>#REF!</v>
      </c>
      <c r="D538" s="33" t="e">
        <f ca="1">MAIN!I538</f>
        <v>#REF!</v>
      </c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</row>
    <row r="539" spans="1:56">
      <c r="A539" s="33">
        <f>MAIN!B539</f>
        <v>0</v>
      </c>
      <c r="B539" s="33" t="e">
        <f ca="1">MAIN!G539</f>
        <v>#REF!</v>
      </c>
      <c r="C539" s="33" t="e">
        <f ca="1">MAIN!H539</f>
        <v>#REF!</v>
      </c>
      <c r="D539" s="33" t="e">
        <f ca="1">MAIN!I539</f>
        <v>#REF!</v>
      </c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</row>
    <row r="540" spans="1:56">
      <c r="A540" s="33">
        <f>MAIN!B540</f>
        <v>0</v>
      </c>
      <c r="B540" s="33" t="e">
        <f ca="1">MAIN!G540</f>
        <v>#REF!</v>
      </c>
      <c r="C540" s="33" t="e">
        <f ca="1">MAIN!H540</f>
        <v>#REF!</v>
      </c>
      <c r="D540" s="33" t="e">
        <f ca="1">MAIN!I540</f>
        <v>#REF!</v>
      </c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</row>
    <row r="541" spans="1:56">
      <c r="A541" s="33">
        <f>MAIN!B541</f>
        <v>0</v>
      </c>
      <c r="B541" s="33" t="e">
        <f ca="1">MAIN!G541</f>
        <v>#REF!</v>
      </c>
      <c r="C541" s="33" t="e">
        <f ca="1">MAIN!H541</f>
        <v>#REF!</v>
      </c>
      <c r="D541" s="33" t="e">
        <f ca="1">MAIN!I541</f>
        <v>#REF!</v>
      </c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</row>
    <row r="542" spans="1:56">
      <c r="A542" s="33">
        <f>MAIN!B542</f>
        <v>0</v>
      </c>
      <c r="B542" s="33" t="e">
        <f ca="1">MAIN!G542</f>
        <v>#REF!</v>
      </c>
      <c r="C542" s="33" t="e">
        <f ca="1">MAIN!H542</f>
        <v>#REF!</v>
      </c>
      <c r="D542" s="33" t="e">
        <f ca="1">MAIN!I542</f>
        <v>#REF!</v>
      </c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</row>
    <row r="543" spans="1:56">
      <c r="A543" s="33">
        <f>MAIN!B543</f>
        <v>0</v>
      </c>
      <c r="B543" s="33" t="e">
        <f ca="1">MAIN!G543</f>
        <v>#REF!</v>
      </c>
      <c r="C543" s="33" t="e">
        <f ca="1">MAIN!H543</f>
        <v>#REF!</v>
      </c>
      <c r="D543" s="33" t="e">
        <f ca="1">MAIN!I543</f>
        <v>#REF!</v>
      </c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</row>
    <row r="544" spans="1:56">
      <c r="A544" s="33">
        <f>MAIN!B544</f>
        <v>0</v>
      </c>
      <c r="B544" s="33" t="e">
        <f ca="1">MAIN!G544</f>
        <v>#REF!</v>
      </c>
      <c r="C544" s="33" t="e">
        <f ca="1">MAIN!H544</f>
        <v>#REF!</v>
      </c>
      <c r="D544" s="33" t="e">
        <f ca="1">MAIN!I544</f>
        <v>#REF!</v>
      </c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</row>
    <row r="545" spans="1:56">
      <c r="A545" s="33">
        <f>MAIN!B545</f>
        <v>0</v>
      </c>
      <c r="B545" s="33" t="e">
        <f ca="1">MAIN!G545</f>
        <v>#REF!</v>
      </c>
      <c r="C545" s="33" t="e">
        <f ca="1">MAIN!H545</f>
        <v>#REF!</v>
      </c>
      <c r="D545" s="33" t="e">
        <f ca="1">MAIN!I545</f>
        <v>#REF!</v>
      </c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</row>
    <row r="546" spans="1:56">
      <c r="A546" s="33">
        <f>MAIN!B546</f>
        <v>0</v>
      </c>
      <c r="B546" s="33" t="e">
        <f ca="1">MAIN!G546</f>
        <v>#REF!</v>
      </c>
      <c r="C546" s="33" t="e">
        <f ca="1">MAIN!H546</f>
        <v>#REF!</v>
      </c>
      <c r="D546" s="33" t="e">
        <f ca="1">MAIN!I546</f>
        <v>#REF!</v>
      </c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</row>
    <row r="547" spans="1:56">
      <c r="A547" s="33">
        <f>MAIN!B547</f>
        <v>0</v>
      </c>
      <c r="B547" s="33" t="e">
        <f ca="1">MAIN!G547</f>
        <v>#REF!</v>
      </c>
      <c r="C547" s="33" t="e">
        <f ca="1">MAIN!H547</f>
        <v>#REF!</v>
      </c>
      <c r="D547" s="33" t="e">
        <f ca="1">MAIN!I547</f>
        <v>#REF!</v>
      </c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</row>
    <row r="548" spans="1:56">
      <c r="A548" s="33">
        <f>MAIN!B548</f>
        <v>0</v>
      </c>
      <c r="B548" s="33" t="e">
        <f ca="1">MAIN!G548</f>
        <v>#REF!</v>
      </c>
      <c r="C548" s="33" t="e">
        <f ca="1">MAIN!H548</f>
        <v>#REF!</v>
      </c>
      <c r="D548" s="33" t="e">
        <f ca="1">MAIN!I548</f>
        <v>#REF!</v>
      </c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</row>
    <row r="549" spans="1:56">
      <c r="A549" s="33">
        <f>MAIN!B549</f>
        <v>0</v>
      </c>
      <c r="B549" s="33" t="e">
        <f ca="1">MAIN!G549</f>
        <v>#REF!</v>
      </c>
      <c r="C549" s="33" t="e">
        <f ca="1">MAIN!H549</f>
        <v>#REF!</v>
      </c>
      <c r="D549" s="33" t="e">
        <f ca="1">MAIN!I549</f>
        <v>#REF!</v>
      </c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</row>
    <row r="550" spans="1:56">
      <c r="A550" s="33">
        <f>MAIN!B550</f>
        <v>0</v>
      </c>
      <c r="B550" s="33" t="e">
        <f ca="1">MAIN!G550</f>
        <v>#REF!</v>
      </c>
      <c r="C550" s="33" t="e">
        <f ca="1">MAIN!H550</f>
        <v>#REF!</v>
      </c>
      <c r="D550" s="33" t="e">
        <f ca="1">MAIN!I550</f>
        <v>#REF!</v>
      </c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</row>
    <row r="551" spans="1:56">
      <c r="A551" s="33">
        <f>MAIN!B551</f>
        <v>0</v>
      </c>
      <c r="B551" s="33" t="e">
        <f ca="1">MAIN!G551</f>
        <v>#REF!</v>
      </c>
      <c r="C551" s="33" t="e">
        <f ca="1">MAIN!H551</f>
        <v>#REF!</v>
      </c>
      <c r="D551" s="33" t="e">
        <f ca="1">MAIN!I551</f>
        <v>#REF!</v>
      </c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</row>
    <row r="552" spans="1:56">
      <c r="A552" s="33">
        <f>MAIN!B552</f>
        <v>0</v>
      </c>
      <c r="B552" s="33" t="e">
        <f ca="1">MAIN!G552</f>
        <v>#REF!</v>
      </c>
      <c r="C552" s="33" t="e">
        <f ca="1">MAIN!H552</f>
        <v>#REF!</v>
      </c>
      <c r="D552" s="33" t="e">
        <f ca="1">MAIN!I552</f>
        <v>#REF!</v>
      </c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</row>
    <row r="553" spans="1:56">
      <c r="A553" s="33">
        <f>MAIN!B553</f>
        <v>0</v>
      </c>
      <c r="B553" s="33" t="e">
        <f ca="1">MAIN!G553</f>
        <v>#REF!</v>
      </c>
      <c r="C553" s="33" t="e">
        <f ca="1">MAIN!H553</f>
        <v>#REF!</v>
      </c>
      <c r="D553" s="33" t="e">
        <f ca="1">MAIN!I553</f>
        <v>#REF!</v>
      </c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</row>
    <row r="554" spans="1:56">
      <c r="A554" s="33">
        <f>MAIN!B554</f>
        <v>0</v>
      </c>
      <c r="B554" s="33" t="e">
        <f ca="1">MAIN!G554</f>
        <v>#REF!</v>
      </c>
      <c r="C554" s="33" t="e">
        <f ca="1">MAIN!H554</f>
        <v>#REF!</v>
      </c>
      <c r="D554" s="33" t="e">
        <f ca="1">MAIN!I554</f>
        <v>#REF!</v>
      </c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</row>
    <row r="555" spans="1:56">
      <c r="A555" s="33">
        <f>MAIN!B555</f>
        <v>0</v>
      </c>
      <c r="B555" s="33" t="e">
        <f ca="1">MAIN!G555</f>
        <v>#REF!</v>
      </c>
      <c r="C555" s="33" t="e">
        <f ca="1">MAIN!H555</f>
        <v>#REF!</v>
      </c>
      <c r="D555" s="33" t="e">
        <f ca="1">MAIN!I555</f>
        <v>#REF!</v>
      </c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</row>
    <row r="556" spans="1:56">
      <c r="A556" s="33">
        <f>MAIN!B556</f>
        <v>0</v>
      </c>
      <c r="B556" s="33" t="e">
        <f ca="1">MAIN!G556</f>
        <v>#REF!</v>
      </c>
      <c r="C556" s="33" t="e">
        <f ca="1">MAIN!H556</f>
        <v>#REF!</v>
      </c>
      <c r="D556" s="33" t="e">
        <f ca="1">MAIN!I556</f>
        <v>#REF!</v>
      </c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</row>
    <row r="557" spans="1:56">
      <c r="A557" s="33">
        <f>MAIN!B557</f>
        <v>0</v>
      </c>
      <c r="B557" s="33" t="e">
        <f ca="1">MAIN!G557</f>
        <v>#REF!</v>
      </c>
      <c r="C557" s="33" t="e">
        <f ca="1">MAIN!H557</f>
        <v>#REF!</v>
      </c>
      <c r="D557" s="33" t="e">
        <f ca="1">MAIN!I557</f>
        <v>#REF!</v>
      </c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</row>
    <row r="558" spans="1:56">
      <c r="A558" s="33">
        <f>MAIN!B558</f>
        <v>0</v>
      </c>
      <c r="B558" s="33" t="e">
        <f ca="1">MAIN!G558</f>
        <v>#REF!</v>
      </c>
      <c r="C558" s="33" t="e">
        <f ca="1">MAIN!H558</f>
        <v>#REF!</v>
      </c>
      <c r="D558" s="33" t="e">
        <f ca="1">MAIN!I558</f>
        <v>#REF!</v>
      </c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</row>
    <row r="559" spans="1:56">
      <c r="A559" s="33">
        <f>MAIN!B559</f>
        <v>0</v>
      </c>
      <c r="B559" s="33" t="e">
        <f ca="1">MAIN!G559</f>
        <v>#REF!</v>
      </c>
      <c r="C559" s="33" t="e">
        <f ca="1">MAIN!H559</f>
        <v>#REF!</v>
      </c>
      <c r="D559" s="33" t="e">
        <f ca="1">MAIN!I559</f>
        <v>#REF!</v>
      </c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</row>
    <row r="560" spans="1:56">
      <c r="A560" s="33">
        <f>MAIN!B560</f>
        <v>0</v>
      </c>
      <c r="B560" s="33" t="e">
        <f ca="1">MAIN!G560</f>
        <v>#REF!</v>
      </c>
      <c r="C560" s="33" t="e">
        <f ca="1">MAIN!H560</f>
        <v>#REF!</v>
      </c>
      <c r="D560" s="33" t="e">
        <f ca="1">MAIN!I560</f>
        <v>#REF!</v>
      </c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</row>
    <row r="561" spans="1:56">
      <c r="A561" s="33">
        <f>MAIN!B561</f>
        <v>0</v>
      </c>
      <c r="B561" s="33" t="e">
        <f ca="1">MAIN!G561</f>
        <v>#REF!</v>
      </c>
      <c r="C561" s="33" t="e">
        <f ca="1">MAIN!H561</f>
        <v>#REF!</v>
      </c>
      <c r="D561" s="33" t="e">
        <f ca="1">MAIN!I561</f>
        <v>#REF!</v>
      </c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</row>
    <row r="562" spans="1:56">
      <c r="A562" s="33">
        <f>MAIN!B562</f>
        <v>0</v>
      </c>
      <c r="B562" s="33" t="e">
        <f ca="1">MAIN!G562</f>
        <v>#REF!</v>
      </c>
      <c r="C562" s="33" t="e">
        <f ca="1">MAIN!H562</f>
        <v>#REF!</v>
      </c>
      <c r="D562" s="33" t="e">
        <f ca="1">MAIN!I562</f>
        <v>#REF!</v>
      </c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</row>
    <row r="563" spans="1:56">
      <c r="A563" s="33">
        <f>MAIN!B563</f>
        <v>0</v>
      </c>
      <c r="B563" s="33" t="e">
        <f ca="1">MAIN!G563</f>
        <v>#REF!</v>
      </c>
      <c r="C563" s="33" t="e">
        <f ca="1">MAIN!H563</f>
        <v>#REF!</v>
      </c>
      <c r="D563" s="33" t="e">
        <f ca="1">MAIN!I563</f>
        <v>#REF!</v>
      </c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</row>
    <row r="564" spans="1:56">
      <c r="A564" s="33">
        <f>MAIN!B564</f>
        <v>0</v>
      </c>
      <c r="B564" s="33" t="e">
        <f ca="1">MAIN!G564</f>
        <v>#REF!</v>
      </c>
      <c r="C564" s="33" t="e">
        <f ca="1">MAIN!H564</f>
        <v>#REF!</v>
      </c>
      <c r="D564" s="33" t="e">
        <f ca="1">MAIN!I564</f>
        <v>#REF!</v>
      </c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</row>
    <row r="565" spans="1:56">
      <c r="A565" s="33">
        <f>MAIN!B565</f>
        <v>0</v>
      </c>
      <c r="B565" s="33" t="e">
        <f ca="1">MAIN!G565</f>
        <v>#REF!</v>
      </c>
      <c r="C565" s="33" t="e">
        <f ca="1">MAIN!H565</f>
        <v>#REF!</v>
      </c>
      <c r="D565" s="33" t="e">
        <f ca="1">MAIN!I565</f>
        <v>#REF!</v>
      </c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</row>
    <row r="566" spans="1:56">
      <c r="A566" s="33">
        <f>MAIN!B566</f>
        <v>0</v>
      </c>
      <c r="B566" s="33" t="e">
        <f ca="1">MAIN!G566</f>
        <v>#REF!</v>
      </c>
      <c r="C566" s="33" t="e">
        <f ca="1">MAIN!H566</f>
        <v>#REF!</v>
      </c>
      <c r="D566" s="33" t="e">
        <f ca="1">MAIN!I566</f>
        <v>#REF!</v>
      </c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</row>
    <row r="567" spans="1:56">
      <c r="A567" s="33">
        <f>MAIN!B567</f>
        <v>0</v>
      </c>
      <c r="B567" s="33" t="e">
        <f ca="1">MAIN!G567</f>
        <v>#REF!</v>
      </c>
      <c r="C567" s="33" t="e">
        <f ca="1">MAIN!H567</f>
        <v>#REF!</v>
      </c>
      <c r="D567" s="33" t="e">
        <f ca="1">MAIN!I567</f>
        <v>#REF!</v>
      </c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</row>
    <row r="568" spans="1:56">
      <c r="A568" s="33">
        <f>MAIN!B568</f>
        <v>0</v>
      </c>
      <c r="B568" s="33" t="e">
        <f ca="1">MAIN!G568</f>
        <v>#REF!</v>
      </c>
      <c r="C568" s="33" t="e">
        <f ca="1">MAIN!H568</f>
        <v>#REF!</v>
      </c>
      <c r="D568" s="33" t="e">
        <f ca="1">MAIN!I568</f>
        <v>#REF!</v>
      </c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</row>
    <row r="569" spans="1:56">
      <c r="A569" s="33">
        <f>MAIN!B569</f>
        <v>0</v>
      </c>
      <c r="B569" s="33" t="e">
        <f ca="1">MAIN!G569</f>
        <v>#REF!</v>
      </c>
      <c r="C569" s="33" t="e">
        <f ca="1">MAIN!H569</f>
        <v>#REF!</v>
      </c>
      <c r="D569" s="33" t="e">
        <f ca="1">MAIN!I569</f>
        <v>#REF!</v>
      </c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</row>
    <row r="570" spans="1:56">
      <c r="A570" s="33">
        <f>MAIN!B570</f>
        <v>0</v>
      </c>
      <c r="B570" s="33" t="e">
        <f ca="1">MAIN!G570</f>
        <v>#REF!</v>
      </c>
      <c r="C570" s="33" t="e">
        <f ca="1">MAIN!H570</f>
        <v>#REF!</v>
      </c>
      <c r="D570" s="33" t="e">
        <f ca="1">MAIN!I570</f>
        <v>#REF!</v>
      </c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</row>
    <row r="571" spans="1:56">
      <c r="A571" s="33">
        <f>MAIN!B571</f>
        <v>0</v>
      </c>
      <c r="B571" s="33" t="e">
        <f ca="1">MAIN!G571</f>
        <v>#REF!</v>
      </c>
      <c r="C571" s="33" t="e">
        <f ca="1">MAIN!H571</f>
        <v>#REF!</v>
      </c>
      <c r="D571" s="33" t="e">
        <f ca="1">MAIN!I571</f>
        <v>#REF!</v>
      </c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</row>
    <row r="572" spans="1:56">
      <c r="A572" s="33">
        <f>MAIN!B572</f>
        <v>0</v>
      </c>
      <c r="B572" s="33" t="e">
        <f ca="1">MAIN!G572</f>
        <v>#REF!</v>
      </c>
      <c r="C572" s="33" t="e">
        <f ca="1">MAIN!H572</f>
        <v>#REF!</v>
      </c>
      <c r="D572" s="33" t="e">
        <f ca="1">MAIN!I572</f>
        <v>#REF!</v>
      </c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</row>
    <row r="573" spans="1:56">
      <c r="A573" s="33">
        <f>MAIN!B573</f>
        <v>0</v>
      </c>
      <c r="B573" s="33" t="e">
        <f ca="1">MAIN!G573</f>
        <v>#REF!</v>
      </c>
      <c r="C573" s="33" t="e">
        <f ca="1">MAIN!H573</f>
        <v>#REF!</v>
      </c>
      <c r="D573" s="33" t="e">
        <f ca="1">MAIN!I573</f>
        <v>#REF!</v>
      </c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</row>
    <row r="574" spans="1:56">
      <c r="A574" s="33">
        <f>MAIN!B574</f>
        <v>0</v>
      </c>
      <c r="B574" s="33" t="e">
        <f ca="1">MAIN!G574</f>
        <v>#REF!</v>
      </c>
      <c r="C574" s="33" t="e">
        <f ca="1">MAIN!H574</f>
        <v>#REF!</v>
      </c>
      <c r="D574" s="33" t="e">
        <f ca="1">MAIN!I574</f>
        <v>#REF!</v>
      </c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</row>
    <row r="575" spans="1:56">
      <c r="A575" s="33">
        <f>MAIN!B575</f>
        <v>0</v>
      </c>
      <c r="B575" s="33" t="e">
        <f ca="1">MAIN!G575</f>
        <v>#REF!</v>
      </c>
      <c r="C575" s="33" t="e">
        <f ca="1">MAIN!H575</f>
        <v>#REF!</v>
      </c>
      <c r="D575" s="33" t="e">
        <f ca="1">MAIN!I575</f>
        <v>#REF!</v>
      </c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</row>
    <row r="576" spans="1:56">
      <c r="A576" s="33">
        <f>MAIN!B576</f>
        <v>0</v>
      </c>
      <c r="B576" s="33" t="e">
        <f ca="1">MAIN!G576</f>
        <v>#REF!</v>
      </c>
      <c r="C576" s="33" t="e">
        <f ca="1">MAIN!H576</f>
        <v>#REF!</v>
      </c>
      <c r="D576" s="33" t="e">
        <f ca="1">MAIN!I576</f>
        <v>#REF!</v>
      </c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</row>
    <row r="577" spans="1:56">
      <c r="A577" s="33">
        <f>MAIN!B577</f>
        <v>0</v>
      </c>
      <c r="B577" s="33" t="e">
        <f ca="1">MAIN!G577</f>
        <v>#REF!</v>
      </c>
      <c r="C577" s="33" t="e">
        <f ca="1">MAIN!H577</f>
        <v>#REF!</v>
      </c>
      <c r="D577" s="33" t="e">
        <f ca="1">MAIN!I577</f>
        <v>#REF!</v>
      </c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</row>
    <row r="578" spans="1:56">
      <c r="A578" s="33">
        <f>MAIN!B578</f>
        <v>0</v>
      </c>
      <c r="B578" s="33" t="e">
        <f ca="1">MAIN!G578</f>
        <v>#REF!</v>
      </c>
      <c r="C578" s="33" t="e">
        <f ca="1">MAIN!H578</f>
        <v>#REF!</v>
      </c>
      <c r="D578" s="33" t="e">
        <f ca="1">MAIN!I578</f>
        <v>#REF!</v>
      </c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</row>
    <row r="579" spans="1:56">
      <c r="A579" s="33">
        <f>MAIN!B579</f>
        <v>0</v>
      </c>
      <c r="B579" s="33" t="e">
        <f ca="1">MAIN!G579</f>
        <v>#REF!</v>
      </c>
      <c r="C579" s="33" t="e">
        <f ca="1">MAIN!H579</f>
        <v>#REF!</v>
      </c>
      <c r="D579" s="33" t="e">
        <f ca="1">MAIN!I579</f>
        <v>#REF!</v>
      </c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</row>
    <row r="580" spans="1:56">
      <c r="A580" s="33">
        <f>MAIN!B580</f>
        <v>0</v>
      </c>
      <c r="B580" s="33" t="e">
        <f ca="1">MAIN!G580</f>
        <v>#REF!</v>
      </c>
      <c r="C580" s="33" t="e">
        <f ca="1">MAIN!H580</f>
        <v>#REF!</v>
      </c>
      <c r="D580" s="33" t="e">
        <f ca="1">MAIN!I580</f>
        <v>#REF!</v>
      </c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</row>
    <row r="581" spans="1:56">
      <c r="A581" s="33">
        <f>MAIN!B581</f>
        <v>0</v>
      </c>
      <c r="B581" s="33" t="e">
        <f ca="1">MAIN!G581</f>
        <v>#REF!</v>
      </c>
      <c r="C581" s="33" t="e">
        <f ca="1">MAIN!H581</f>
        <v>#REF!</v>
      </c>
      <c r="D581" s="33" t="e">
        <f ca="1">MAIN!I581</f>
        <v>#REF!</v>
      </c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</row>
    <row r="582" spans="1:56">
      <c r="A582" s="33">
        <f>MAIN!B582</f>
        <v>0</v>
      </c>
      <c r="B582" s="33" t="e">
        <f ca="1">MAIN!G582</f>
        <v>#REF!</v>
      </c>
      <c r="C582" s="33" t="e">
        <f ca="1">MAIN!H582</f>
        <v>#REF!</v>
      </c>
      <c r="D582" s="33" t="e">
        <f ca="1">MAIN!I582</f>
        <v>#REF!</v>
      </c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</row>
    <row r="583" spans="1:56">
      <c r="A583" s="33">
        <f>MAIN!B583</f>
        <v>0</v>
      </c>
      <c r="B583" s="33" t="e">
        <f ca="1">MAIN!G583</f>
        <v>#REF!</v>
      </c>
      <c r="C583" s="33" t="e">
        <f ca="1">MAIN!H583</f>
        <v>#REF!</v>
      </c>
      <c r="D583" s="33" t="e">
        <f ca="1">MAIN!I583</f>
        <v>#REF!</v>
      </c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</row>
    <row r="584" spans="1:56">
      <c r="A584" s="33">
        <f>MAIN!B584</f>
        <v>0</v>
      </c>
      <c r="B584" s="33" t="e">
        <f ca="1">MAIN!G584</f>
        <v>#REF!</v>
      </c>
      <c r="C584" s="33" t="e">
        <f ca="1">MAIN!H584</f>
        <v>#REF!</v>
      </c>
      <c r="D584" s="33" t="e">
        <f ca="1">MAIN!I584</f>
        <v>#REF!</v>
      </c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</row>
    <row r="585" spans="1:56">
      <c r="A585" s="33">
        <f>MAIN!B585</f>
        <v>0</v>
      </c>
      <c r="B585" s="33" t="e">
        <f ca="1">MAIN!G585</f>
        <v>#REF!</v>
      </c>
      <c r="C585" s="33" t="e">
        <f ca="1">MAIN!H585</f>
        <v>#REF!</v>
      </c>
      <c r="D585" s="33" t="e">
        <f ca="1">MAIN!I585</f>
        <v>#REF!</v>
      </c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</row>
    <row r="586" spans="1:56">
      <c r="A586" s="33">
        <f>MAIN!B586</f>
        <v>0</v>
      </c>
      <c r="B586" s="33" t="e">
        <f ca="1">MAIN!G586</f>
        <v>#REF!</v>
      </c>
      <c r="C586" s="33" t="e">
        <f ca="1">MAIN!H586</f>
        <v>#REF!</v>
      </c>
      <c r="D586" s="33" t="e">
        <f ca="1">MAIN!I586</f>
        <v>#REF!</v>
      </c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</row>
    <row r="587" spans="1:56">
      <c r="A587" s="33">
        <f>MAIN!B587</f>
        <v>0</v>
      </c>
      <c r="B587" s="33" t="e">
        <f ca="1">MAIN!G587</f>
        <v>#REF!</v>
      </c>
      <c r="C587" s="33" t="e">
        <f ca="1">MAIN!H587</f>
        <v>#REF!</v>
      </c>
      <c r="D587" s="33" t="e">
        <f ca="1">MAIN!I587</f>
        <v>#REF!</v>
      </c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</row>
    <row r="588" spans="1:56">
      <c r="A588" s="33">
        <f>MAIN!B588</f>
        <v>0</v>
      </c>
      <c r="B588" s="33" t="e">
        <f ca="1">MAIN!G588</f>
        <v>#REF!</v>
      </c>
      <c r="C588" s="33" t="e">
        <f ca="1">MAIN!H588</f>
        <v>#REF!</v>
      </c>
      <c r="D588" s="33" t="e">
        <f ca="1">MAIN!I588</f>
        <v>#REF!</v>
      </c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</row>
    <row r="589" spans="1:56">
      <c r="A589" s="33">
        <f>MAIN!B589</f>
        <v>0</v>
      </c>
      <c r="B589" s="33" t="e">
        <f ca="1">MAIN!G589</f>
        <v>#REF!</v>
      </c>
      <c r="C589" s="33" t="e">
        <f ca="1">MAIN!H589</f>
        <v>#REF!</v>
      </c>
      <c r="D589" s="33" t="e">
        <f ca="1">MAIN!I589</f>
        <v>#REF!</v>
      </c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</row>
    <row r="590" spans="1:56">
      <c r="A590" s="33">
        <f>MAIN!B590</f>
        <v>0</v>
      </c>
      <c r="B590" s="33" t="e">
        <f ca="1">MAIN!G590</f>
        <v>#REF!</v>
      </c>
      <c r="C590" s="33" t="e">
        <f ca="1">MAIN!H590</f>
        <v>#REF!</v>
      </c>
      <c r="D590" s="33" t="e">
        <f ca="1">MAIN!I590</f>
        <v>#REF!</v>
      </c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</row>
    <row r="591" spans="1:56">
      <c r="A591" s="33">
        <f>MAIN!B591</f>
        <v>0</v>
      </c>
      <c r="B591" s="33" t="e">
        <f ca="1">MAIN!G591</f>
        <v>#REF!</v>
      </c>
      <c r="C591" s="33" t="e">
        <f ca="1">MAIN!H591</f>
        <v>#REF!</v>
      </c>
      <c r="D591" s="33" t="e">
        <f ca="1">MAIN!I591</f>
        <v>#REF!</v>
      </c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</row>
    <row r="592" spans="1:56">
      <c r="A592" s="33">
        <f>MAIN!B592</f>
        <v>0</v>
      </c>
      <c r="B592" s="33" t="e">
        <f ca="1">MAIN!G592</f>
        <v>#REF!</v>
      </c>
      <c r="C592" s="33" t="e">
        <f ca="1">MAIN!H592</f>
        <v>#REF!</v>
      </c>
      <c r="D592" s="33" t="e">
        <f ca="1">MAIN!I592</f>
        <v>#REF!</v>
      </c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</row>
    <row r="593" spans="1:56">
      <c r="A593" s="33">
        <f>MAIN!B593</f>
        <v>0</v>
      </c>
      <c r="B593" s="33" t="e">
        <f ca="1">MAIN!G593</f>
        <v>#REF!</v>
      </c>
      <c r="C593" s="33" t="e">
        <f ca="1">MAIN!H593</f>
        <v>#REF!</v>
      </c>
      <c r="D593" s="33" t="e">
        <f ca="1">MAIN!I593</f>
        <v>#REF!</v>
      </c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</row>
    <row r="594" spans="1:56">
      <c r="A594" s="33">
        <f>MAIN!B594</f>
        <v>0</v>
      </c>
      <c r="B594" s="33" t="e">
        <f ca="1">MAIN!G594</f>
        <v>#REF!</v>
      </c>
      <c r="C594" s="33" t="e">
        <f ca="1">MAIN!H594</f>
        <v>#REF!</v>
      </c>
      <c r="D594" s="33" t="e">
        <f ca="1">MAIN!I594</f>
        <v>#REF!</v>
      </c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</row>
    <row r="595" spans="1:56">
      <c r="A595" s="33">
        <f>MAIN!B595</f>
        <v>0</v>
      </c>
      <c r="B595" s="33" t="e">
        <f ca="1">MAIN!G595</f>
        <v>#REF!</v>
      </c>
      <c r="C595" s="33" t="e">
        <f ca="1">MAIN!H595</f>
        <v>#REF!</v>
      </c>
      <c r="D595" s="33" t="e">
        <f ca="1">MAIN!I595</f>
        <v>#REF!</v>
      </c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</row>
    <row r="596" spans="1:56">
      <c r="A596" s="33">
        <f>MAIN!B596</f>
        <v>0</v>
      </c>
      <c r="B596" s="33" t="e">
        <f ca="1">MAIN!G596</f>
        <v>#REF!</v>
      </c>
      <c r="C596" s="33" t="e">
        <f ca="1">MAIN!H596</f>
        <v>#REF!</v>
      </c>
      <c r="D596" s="33" t="e">
        <f ca="1">MAIN!I596</f>
        <v>#REF!</v>
      </c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</row>
    <row r="597" spans="1:56">
      <c r="A597" s="33">
        <f>MAIN!B597</f>
        <v>0</v>
      </c>
      <c r="B597" s="33" t="e">
        <f ca="1">MAIN!G597</f>
        <v>#REF!</v>
      </c>
      <c r="C597" s="33" t="e">
        <f ca="1">MAIN!H597</f>
        <v>#REF!</v>
      </c>
      <c r="D597" s="33" t="e">
        <f ca="1">MAIN!I597</f>
        <v>#REF!</v>
      </c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</row>
    <row r="598" spans="1:56">
      <c r="A598" s="33">
        <f>MAIN!B598</f>
        <v>0</v>
      </c>
      <c r="B598" s="33" t="e">
        <f ca="1">MAIN!G598</f>
        <v>#REF!</v>
      </c>
      <c r="C598" s="33" t="e">
        <f ca="1">MAIN!H598</f>
        <v>#REF!</v>
      </c>
      <c r="D598" s="33" t="e">
        <f ca="1">MAIN!I598</f>
        <v>#REF!</v>
      </c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</row>
    <row r="599" spans="1:56">
      <c r="A599" s="33">
        <f>MAIN!B599</f>
        <v>0</v>
      </c>
      <c r="B599" s="33" t="e">
        <f ca="1">MAIN!G599</f>
        <v>#REF!</v>
      </c>
      <c r="C599" s="33" t="e">
        <f ca="1">MAIN!H599</f>
        <v>#REF!</v>
      </c>
      <c r="D599" s="33" t="e">
        <f ca="1">MAIN!I599</f>
        <v>#REF!</v>
      </c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</row>
    <row r="600" spans="1:56">
      <c r="A600" s="33">
        <f>MAIN!B600</f>
        <v>0</v>
      </c>
      <c r="B600" s="33" t="e">
        <f ca="1">MAIN!G600</f>
        <v>#REF!</v>
      </c>
      <c r="C600" s="33" t="e">
        <f ca="1">MAIN!H600</f>
        <v>#REF!</v>
      </c>
      <c r="D600" s="33" t="e">
        <f ca="1">MAIN!I600</f>
        <v>#REF!</v>
      </c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</row>
    <row r="601" spans="1:56">
      <c r="A601" s="33">
        <f>MAIN!B601</f>
        <v>0</v>
      </c>
      <c r="B601" s="33" t="e">
        <f ca="1">MAIN!G601</f>
        <v>#REF!</v>
      </c>
      <c r="C601" s="33" t="e">
        <f ca="1">MAIN!H601</f>
        <v>#REF!</v>
      </c>
      <c r="D601" s="33" t="e">
        <f ca="1">MAIN!I601</f>
        <v>#REF!</v>
      </c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</row>
    <row r="602" spans="1:56">
      <c r="A602" s="33">
        <f>MAIN!B602</f>
        <v>0</v>
      </c>
      <c r="B602" s="33" t="e">
        <f ca="1">MAIN!G602</f>
        <v>#REF!</v>
      </c>
      <c r="C602" s="33" t="e">
        <f ca="1">MAIN!H602</f>
        <v>#REF!</v>
      </c>
      <c r="D602" s="33" t="e">
        <f ca="1">MAIN!I602</f>
        <v>#REF!</v>
      </c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</row>
    <row r="603" spans="1:56">
      <c r="A603" s="33">
        <f>MAIN!B603</f>
        <v>0</v>
      </c>
      <c r="B603" s="33" t="e">
        <f ca="1">MAIN!G603</f>
        <v>#REF!</v>
      </c>
      <c r="C603" s="33" t="e">
        <f ca="1">MAIN!H603</f>
        <v>#REF!</v>
      </c>
      <c r="D603" s="33" t="e">
        <f ca="1">MAIN!I603</f>
        <v>#REF!</v>
      </c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</row>
    <row r="604" spans="1:56">
      <c r="A604" s="33">
        <f>MAIN!B604</f>
        <v>0</v>
      </c>
      <c r="B604" s="33" t="e">
        <f ca="1">MAIN!G604</f>
        <v>#REF!</v>
      </c>
      <c r="C604" s="33" t="e">
        <f ca="1">MAIN!H604</f>
        <v>#REF!</v>
      </c>
      <c r="D604" s="33" t="e">
        <f ca="1">MAIN!I604</f>
        <v>#REF!</v>
      </c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</row>
    <row r="605" spans="1:56">
      <c r="A605" s="33">
        <f>MAIN!B605</f>
        <v>0</v>
      </c>
      <c r="B605" s="33" t="e">
        <f ca="1">MAIN!G605</f>
        <v>#REF!</v>
      </c>
      <c r="C605" s="33" t="e">
        <f ca="1">MAIN!H605</f>
        <v>#REF!</v>
      </c>
      <c r="D605" s="33" t="e">
        <f ca="1">MAIN!I605</f>
        <v>#REF!</v>
      </c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</row>
    <row r="606" spans="1:56">
      <c r="A606" s="33">
        <f>MAIN!B606</f>
        <v>0</v>
      </c>
      <c r="B606" s="33" t="e">
        <f ca="1">MAIN!G606</f>
        <v>#REF!</v>
      </c>
      <c r="C606" s="33" t="e">
        <f ca="1">MAIN!H606</f>
        <v>#REF!</v>
      </c>
      <c r="D606" s="33" t="e">
        <f ca="1">MAIN!I606</f>
        <v>#REF!</v>
      </c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</row>
    <row r="607" spans="1:56">
      <c r="A607" s="33">
        <f>MAIN!B607</f>
        <v>0</v>
      </c>
      <c r="B607" s="33" t="e">
        <f ca="1">MAIN!G607</f>
        <v>#REF!</v>
      </c>
      <c r="C607" s="33" t="e">
        <f ca="1">MAIN!H607</f>
        <v>#REF!</v>
      </c>
      <c r="D607" s="33" t="e">
        <f ca="1">MAIN!I607</f>
        <v>#REF!</v>
      </c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</row>
    <row r="608" spans="1:56">
      <c r="A608" s="33">
        <f>MAIN!B608</f>
        <v>0</v>
      </c>
      <c r="B608" s="33" t="e">
        <f ca="1">MAIN!G608</f>
        <v>#REF!</v>
      </c>
      <c r="C608" s="33" t="e">
        <f ca="1">MAIN!H608</f>
        <v>#REF!</v>
      </c>
      <c r="D608" s="33" t="e">
        <f ca="1">MAIN!I608</f>
        <v>#REF!</v>
      </c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</row>
    <row r="609" spans="1:56">
      <c r="A609" s="33">
        <f>MAIN!B609</f>
        <v>0</v>
      </c>
      <c r="B609" s="33" t="e">
        <f ca="1">MAIN!G609</f>
        <v>#REF!</v>
      </c>
      <c r="C609" s="33" t="e">
        <f ca="1">MAIN!H609</f>
        <v>#REF!</v>
      </c>
      <c r="D609" s="33" t="e">
        <f ca="1">MAIN!I609</f>
        <v>#REF!</v>
      </c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</row>
    <row r="610" spans="1:56">
      <c r="A610" s="33">
        <f>MAIN!B610</f>
        <v>0</v>
      </c>
      <c r="B610" s="33" t="e">
        <f ca="1">MAIN!G610</f>
        <v>#REF!</v>
      </c>
      <c r="C610" s="33" t="e">
        <f ca="1">MAIN!H610</f>
        <v>#REF!</v>
      </c>
      <c r="D610" s="33" t="e">
        <f ca="1">MAIN!I610</f>
        <v>#REF!</v>
      </c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</row>
    <row r="611" spans="1:56">
      <c r="A611" s="33">
        <f>MAIN!B611</f>
        <v>0</v>
      </c>
      <c r="B611" s="33" t="e">
        <f ca="1">MAIN!G611</f>
        <v>#REF!</v>
      </c>
      <c r="C611" s="33" t="e">
        <f ca="1">MAIN!H611</f>
        <v>#REF!</v>
      </c>
      <c r="D611" s="33" t="e">
        <f ca="1">MAIN!I611</f>
        <v>#REF!</v>
      </c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</row>
    <row r="612" spans="1:56">
      <c r="A612" s="33">
        <f>MAIN!B612</f>
        <v>0</v>
      </c>
      <c r="B612" s="33" t="e">
        <f ca="1">MAIN!G612</f>
        <v>#REF!</v>
      </c>
      <c r="C612" s="33" t="e">
        <f ca="1">MAIN!H612</f>
        <v>#REF!</v>
      </c>
      <c r="D612" s="33" t="e">
        <f ca="1">MAIN!I612</f>
        <v>#REF!</v>
      </c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</row>
    <row r="613" spans="1:56">
      <c r="A613" s="33">
        <f>MAIN!B613</f>
        <v>0</v>
      </c>
      <c r="B613" s="33" t="e">
        <f ca="1">MAIN!G613</f>
        <v>#REF!</v>
      </c>
      <c r="C613" s="33" t="e">
        <f ca="1">MAIN!H613</f>
        <v>#REF!</v>
      </c>
      <c r="D613" s="33" t="e">
        <f ca="1">MAIN!I613</f>
        <v>#REF!</v>
      </c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</row>
    <row r="614" spans="1:56">
      <c r="A614" s="33">
        <f>MAIN!B614</f>
        <v>0</v>
      </c>
      <c r="B614" s="33" t="e">
        <f ca="1">MAIN!G614</f>
        <v>#REF!</v>
      </c>
      <c r="C614" s="33" t="e">
        <f ca="1">MAIN!H614</f>
        <v>#REF!</v>
      </c>
      <c r="D614" s="33" t="e">
        <f ca="1">MAIN!I614</f>
        <v>#REF!</v>
      </c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</row>
    <row r="615" spans="1:56">
      <c r="A615" s="33">
        <f>MAIN!B615</f>
        <v>0</v>
      </c>
      <c r="B615" s="33" t="e">
        <f ca="1">MAIN!G615</f>
        <v>#REF!</v>
      </c>
      <c r="C615" s="33" t="e">
        <f ca="1">MAIN!H615</f>
        <v>#REF!</v>
      </c>
      <c r="D615" s="33" t="e">
        <f ca="1">MAIN!I615</f>
        <v>#REF!</v>
      </c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</row>
    <row r="616" spans="1:56">
      <c r="A616" s="33">
        <f>MAIN!B616</f>
        <v>0</v>
      </c>
      <c r="B616" s="33" t="e">
        <f ca="1">MAIN!G616</f>
        <v>#REF!</v>
      </c>
      <c r="C616" s="33" t="e">
        <f ca="1">MAIN!H616</f>
        <v>#REF!</v>
      </c>
      <c r="D616" s="33" t="e">
        <f ca="1">MAIN!I616</f>
        <v>#REF!</v>
      </c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</row>
    <row r="617" spans="1:56">
      <c r="A617" s="33">
        <f>MAIN!B617</f>
        <v>0</v>
      </c>
      <c r="B617" s="33" t="e">
        <f ca="1">MAIN!G617</f>
        <v>#REF!</v>
      </c>
      <c r="C617" s="33" t="e">
        <f ca="1">MAIN!H617</f>
        <v>#REF!</v>
      </c>
      <c r="D617" s="33" t="e">
        <f ca="1">MAIN!I617</f>
        <v>#REF!</v>
      </c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</row>
    <row r="618" spans="1:56">
      <c r="A618" s="33">
        <f>MAIN!B618</f>
        <v>0</v>
      </c>
      <c r="B618" s="33" t="e">
        <f ca="1">MAIN!G618</f>
        <v>#REF!</v>
      </c>
      <c r="C618" s="33" t="e">
        <f ca="1">MAIN!H618</f>
        <v>#REF!</v>
      </c>
      <c r="D618" s="33" t="e">
        <f ca="1">MAIN!I618</f>
        <v>#REF!</v>
      </c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</row>
    <row r="619" spans="1:56">
      <c r="A619" s="33">
        <f>MAIN!B619</f>
        <v>0</v>
      </c>
      <c r="B619" s="33" t="e">
        <f ca="1">MAIN!G619</f>
        <v>#REF!</v>
      </c>
      <c r="C619" s="33" t="e">
        <f ca="1">MAIN!H619</f>
        <v>#REF!</v>
      </c>
      <c r="D619" s="33" t="e">
        <f ca="1">MAIN!I619</f>
        <v>#REF!</v>
      </c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</row>
    <row r="620" spans="1:56">
      <c r="A620" s="33">
        <f>MAIN!B620</f>
        <v>0</v>
      </c>
      <c r="B620" s="33" t="e">
        <f ca="1">MAIN!G620</f>
        <v>#REF!</v>
      </c>
      <c r="C620" s="33" t="e">
        <f ca="1">MAIN!H620</f>
        <v>#REF!</v>
      </c>
      <c r="D620" s="33" t="e">
        <f ca="1">MAIN!I620</f>
        <v>#REF!</v>
      </c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</row>
    <row r="621" spans="1:56">
      <c r="A621" s="33">
        <f>MAIN!B621</f>
        <v>0</v>
      </c>
      <c r="B621" s="33" t="e">
        <f ca="1">MAIN!G621</f>
        <v>#REF!</v>
      </c>
      <c r="C621" s="33" t="e">
        <f ca="1">MAIN!H621</f>
        <v>#REF!</v>
      </c>
      <c r="D621" s="33" t="e">
        <f ca="1">MAIN!I621</f>
        <v>#REF!</v>
      </c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</row>
    <row r="622" spans="1:56">
      <c r="A622" s="33">
        <f>MAIN!B622</f>
        <v>0</v>
      </c>
      <c r="B622" s="33" t="e">
        <f ca="1">MAIN!G622</f>
        <v>#REF!</v>
      </c>
      <c r="C622" s="33" t="e">
        <f ca="1">MAIN!H622</f>
        <v>#REF!</v>
      </c>
      <c r="D622" s="33" t="e">
        <f ca="1">MAIN!I622</f>
        <v>#REF!</v>
      </c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</row>
    <row r="623" spans="1:56">
      <c r="A623" s="33">
        <f>MAIN!B623</f>
        <v>0</v>
      </c>
      <c r="B623" s="33" t="e">
        <f ca="1">MAIN!G623</f>
        <v>#REF!</v>
      </c>
      <c r="C623" s="33" t="e">
        <f ca="1">MAIN!H623</f>
        <v>#REF!</v>
      </c>
      <c r="D623" s="33" t="e">
        <f ca="1">MAIN!I623</f>
        <v>#REF!</v>
      </c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</row>
    <row r="624" spans="1:56">
      <c r="A624" s="33">
        <f>MAIN!B624</f>
        <v>0</v>
      </c>
      <c r="B624" s="33" t="e">
        <f ca="1">MAIN!G624</f>
        <v>#REF!</v>
      </c>
      <c r="C624" s="33" t="e">
        <f ca="1">MAIN!H624</f>
        <v>#REF!</v>
      </c>
      <c r="D624" s="33" t="e">
        <f ca="1">MAIN!I624</f>
        <v>#REF!</v>
      </c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</row>
    <row r="625" spans="1:56">
      <c r="A625" s="33">
        <f>MAIN!B625</f>
        <v>0</v>
      </c>
      <c r="B625" s="33" t="e">
        <f ca="1">MAIN!G625</f>
        <v>#REF!</v>
      </c>
      <c r="C625" s="33" t="e">
        <f ca="1">MAIN!H625</f>
        <v>#REF!</v>
      </c>
      <c r="D625" s="33" t="e">
        <f ca="1">MAIN!I625</f>
        <v>#REF!</v>
      </c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</row>
    <row r="626" spans="1:56">
      <c r="A626" s="33">
        <f>MAIN!B626</f>
        <v>0</v>
      </c>
      <c r="B626" s="33" t="e">
        <f ca="1">MAIN!G626</f>
        <v>#REF!</v>
      </c>
      <c r="C626" s="33" t="e">
        <f ca="1">MAIN!H626</f>
        <v>#REF!</v>
      </c>
      <c r="D626" s="33" t="e">
        <f ca="1">MAIN!I626</f>
        <v>#REF!</v>
      </c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</row>
    <row r="627" spans="1:56">
      <c r="A627" s="33">
        <f>MAIN!B627</f>
        <v>0</v>
      </c>
      <c r="B627" s="33" t="e">
        <f ca="1">MAIN!G627</f>
        <v>#REF!</v>
      </c>
      <c r="C627" s="33" t="e">
        <f ca="1">MAIN!H627</f>
        <v>#REF!</v>
      </c>
      <c r="D627" s="33" t="e">
        <f ca="1">MAIN!I627</f>
        <v>#REF!</v>
      </c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</row>
    <row r="628" spans="1:56">
      <c r="A628" s="33">
        <f>MAIN!B628</f>
        <v>0</v>
      </c>
      <c r="B628" s="33" t="e">
        <f ca="1">MAIN!G628</f>
        <v>#REF!</v>
      </c>
      <c r="C628" s="33" t="e">
        <f ca="1">MAIN!H628</f>
        <v>#REF!</v>
      </c>
      <c r="D628" s="33" t="e">
        <f ca="1">MAIN!I628</f>
        <v>#REF!</v>
      </c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</row>
    <row r="629" spans="1:56">
      <c r="A629" s="33">
        <f>MAIN!B629</f>
        <v>0</v>
      </c>
      <c r="B629" s="33" t="e">
        <f ca="1">MAIN!G629</f>
        <v>#REF!</v>
      </c>
      <c r="C629" s="33" t="e">
        <f ca="1">MAIN!H629</f>
        <v>#REF!</v>
      </c>
      <c r="D629" s="33" t="e">
        <f ca="1">MAIN!I629</f>
        <v>#REF!</v>
      </c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</row>
    <row r="630" spans="1:56">
      <c r="A630" s="33">
        <f>MAIN!B630</f>
        <v>0</v>
      </c>
      <c r="B630" s="33" t="e">
        <f ca="1">MAIN!G630</f>
        <v>#REF!</v>
      </c>
      <c r="C630" s="33" t="e">
        <f ca="1">MAIN!H630</f>
        <v>#REF!</v>
      </c>
      <c r="D630" s="33" t="e">
        <f ca="1">MAIN!I630</f>
        <v>#REF!</v>
      </c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</row>
    <row r="631" spans="1:56">
      <c r="A631" s="33">
        <f>MAIN!B631</f>
        <v>0</v>
      </c>
      <c r="B631" s="33" t="e">
        <f ca="1">MAIN!G631</f>
        <v>#REF!</v>
      </c>
      <c r="C631" s="33" t="e">
        <f ca="1">MAIN!H631</f>
        <v>#REF!</v>
      </c>
      <c r="D631" s="33" t="e">
        <f ca="1">MAIN!I631</f>
        <v>#REF!</v>
      </c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</row>
    <row r="632" spans="1:56">
      <c r="A632" s="33">
        <f>MAIN!B632</f>
        <v>0</v>
      </c>
      <c r="B632" s="33" t="e">
        <f ca="1">MAIN!G632</f>
        <v>#REF!</v>
      </c>
      <c r="C632" s="33" t="e">
        <f ca="1">MAIN!H632</f>
        <v>#REF!</v>
      </c>
      <c r="D632" s="33" t="e">
        <f ca="1">MAIN!I632</f>
        <v>#REF!</v>
      </c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</row>
    <row r="633" spans="1:56">
      <c r="A633" s="33">
        <f>MAIN!B633</f>
        <v>0</v>
      </c>
      <c r="B633" s="33" t="e">
        <f ca="1">MAIN!G633</f>
        <v>#REF!</v>
      </c>
      <c r="C633" s="33" t="e">
        <f ca="1">MAIN!H633</f>
        <v>#REF!</v>
      </c>
      <c r="D633" s="33" t="e">
        <f ca="1">MAIN!I633</f>
        <v>#REF!</v>
      </c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</row>
    <row r="634" spans="1:56">
      <c r="A634" s="33">
        <f>MAIN!B634</f>
        <v>0</v>
      </c>
      <c r="B634" s="33" t="e">
        <f ca="1">MAIN!G634</f>
        <v>#REF!</v>
      </c>
      <c r="C634" s="33" t="e">
        <f ca="1">MAIN!H634</f>
        <v>#REF!</v>
      </c>
      <c r="D634" s="33" t="e">
        <f ca="1">MAIN!I634</f>
        <v>#REF!</v>
      </c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</row>
    <row r="635" spans="1:56">
      <c r="A635" s="33">
        <f>MAIN!B635</f>
        <v>0</v>
      </c>
      <c r="B635" s="33" t="e">
        <f ca="1">MAIN!G635</f>
        <v>#REF!</v>
      </c>
      <c r="C635" s="33" t="e">
        <f ca="1">MAIN!H635</f>
        <v>#REF!</v>
      </c>
      <c r="D635" s="33" t="e">
        <f ca="1">MAIN!I635</f>
        <v>#REF!</v>
      </c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</row>
    <row r="636" spans="1:56">
      <c r="A636" s="33">
        <f>MAIN!B636</f>
        <v>0</v>
      </c>
      <c r="B636" s="33" t="e">
        <f ca="1">MAIN!G636</f>
        <v>#REF!</v>
      </c>
      <c r="C636" s="33" t="e">
        <f ca="1">MAIN!H636</f>
        <v>#REF!</v>
      </c>
      <c r="D636" s="33" t="e">
        <f ca="1">MAIN!I636</f>
        <v>#REF!</v>
      </c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</row>
    <row r="637" spans="1:56">
      <c r="A637" s="33">
        <f>MAIN!B637</f>
        <v>0</v>
      </c>
      <c r="B637" s="33" t="e">
        <f ca="1">MAIN!G637</f>
        <v>#REF!</v>
      </c>
      <c r="C637" s="33" t="e">
        <f ca="1">MAIN!H637</f>
        <v>#REF!</v>
      </c>
      <c r="D637" s="33" t="e">
        <f ca="1">MAIN!I637</f>
        <v>#REF!</v>
      </c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</row>
    <row r="638" spans="1:56">
      <c r="A638" s="33">
        <f>MAIN!B638</f>
        <v>0</v>
      </c>
      <c r="B638" s="33" t="e">
        <f ca="1">MAIN!G638</f>
        <v>#REF!</v>
      </c>
      <c r="C638" s="33" t="e">
        <f ca="1">MAIN!H638</f>
        <v>#REF!</v>
      </c>
      <c r="D638" s="33" t="e">
        <f ca="1">MAIN!I638</f>
        <v>#REF!</v>
      </c>
    </row>
    <row r="639" spans="1:56">
      <c r="A639" s="33">
        <f>MAIN!B639</f>
        <v>0</v>
      </c>
      <c r="B639" s="33" t="e">
        <f ca="1">MAIN!G639</f>
        <v>#REF!</v>
      </c>
      <c r="C639" s="33" t="e">
        <f ca="1">MAIN!H639</f>
        <v>#REF!</v>
      </c>
      <c r="D639" s="33" t="e">
        <f ca="1">MAIN!I639</f>
        <v>#REF!</v>
      </c>
    </row>
    <row r="640" spans="1:56">
      <c r="A640" s="33">
        <f>MAIN!B640</f>
        <v>0</v>
      </c>
      <c r="B640" s="33" t="e">
        <f ca="1">MAIN!G640</f>
        <v>#REF!</v>
      </c>
      <c r="C640" s="33" t="e">
        <f ca="1">MAIN!H640</f>
        <v>#REF!</v>
      </c>
      <c r="D640" s="33" t="e">
        <f ca="1">MAIN!I640</f>
        <v>#REF!</v>
      </c>
    </row>
    <row r="641" spans="1:4">
      <c r="A641" s="33">
        <f>MAIN!B641</f>
        <v>0</v>
      </c>
      <c r="B641" s="33" t="e">
        <f ca="1">MAIN!G641</f>
        <v>#REF!</v>
      </c>
      <c r="C641" s="33" t="e">
        <f ca="1">MAIN!H641</f>
        <v>#REF!</v>
      </c>
      <c r="D641" s="33" t="e">
        <f ca="1">MAIN!I641</f>
        <v>#REF!</v>
      </c>
    </row>
    <row r="642" spans="1:4">
      <c r="A642" s="33">
        <f>MAIN!B642</f>
        <v>0</v>
      </c>
      <c r="B642" s="33" t="e">
        <f ca="1">MAIN!G642</f>
        <v>#REF!</v>
      </c>
      <c r="C642" s="33" t="e">
        <f ca="1">MAIN!H642</f>
        <v>#REF!</v>
      </c>
      <c r="D642" s="33" t="e">
        <f ca="1">MAIN!I642</f>
        <v>#REF!</v>
      </c>
    </row>
    <row r="643" spans="1:4">
      <c r="A643" s="33">
        <f>MAIN!B643</f>
        <v>0</v>
      </c>
      <c r="B643" s="33" t="e">
        <f ca="1">MAIN!G643</f>
        <v>#REF!</v>
      </c>
      <c r="C643" s="33" t="e">
        <f ca="1">MAIN!H643</f>
        <v>#REF!</v>
      </c>
      <c r="D643" s="33" t="e">
        <f ca="1">MAIN!I643</f>
        <v>#REF!</v>
      </c>
    </row>
    <row r="644" spans="1:4">
      <c r="A644" s="33">
        <f>MAIN!B644</f>
        <v>0</v>
      </c>
      <c r="B644" s="33" t="e">
        <f ca="1">MAIN!G644</f>
        <v>#REF!</v>
      </c>
      <c r="C644" s="33" t="e">
        <f ca="1">MAIN!H644</f>
        <v>#REF!</v>
      </c>
      <c r="D644" s="33" t="e">
        <f ca="1">MAIN!I644</f>
        <v>#REF!</v>
      </c>
    </row>
    <row r="645" spans="1:4">
      <c r="A645" s="33">
        <f>MAIN!B645</f>
        <v>0</v>
      </c>
      <c r="B645" s="33" t="e">
        <f ca="1">MAIN!G645</f>
        <v>#REF!</v>
      </c>
      <c r="C645" s="33" t="e">
        <f ca="1">MAIN!H645</f>
        <v>#REF!</v>
      </c>
      <c r="D645" s="33" t="e">
        <f ca="1">MAIN!I645</f>
        <v>#REF!</v>
      </c>
    </row>
    <row r="646" spans="1:4">
      <c r="A646" s="33">
        <f>MAIN!B646</f>
        <v>0</v>
      </c>
      <c r="B646" s="33" t="e">
        <f ca="1">MAIN!G646</f>
        <v>#REF!</v>
      </c>
      <c r="C646" s="33" t="e">
        <f ca="1">MAIN!H646</f>
        <v>#REF!</v>
      </c>
      <c r="D646" s="33" t="e">
        <f ca="1">MAIN!I646</f>
        <v>#REF!</v>
      </c>
    </row>
    <row r="647" spans="1:4">
      <c r="A647" s="33">
        <f>MAIN!B647</f>
        <v>0</v>
      </c>
      <c r="B647" s="33" t="e">
        <f ca="1">MAIN!G647</f>
        <v>#REF!</v>
      </c>
      <c r="C647" s="33" t="e">
        <f ca="1">MAIN!H647</f>
        <v>#REF!</v>
      </c>
      <c r="D647" s="33" t="e">
        <f ca="1">MAIN!I647</f>
        <v>#REF!</v>
      </c>
    </row>
    <row r="648" spans="1:4">
      <c r="A648" s="33">
        <f>MAIN!B648</f>
        <v>0</v>
      </c>
      <c r="B648" s="33" t="e">
        <f ca="1">MAIN!G648</f>
        <v>#REF!</v>
      </c>
      <c r="C648" s="33" t="e">
        <f ca="1">MAIN!H648</f>
        <v>#REF!</v>
      </c>
      <c r="D648" s="33" t="e">
        <f ca="1">MAIN!I648</f>
        <v>#REF!</v>
      </c>
    </row>
    <row r="649" spans="1:4">
      <c r="A649" s="33">
        <f>MAIN!B649</f>
        <v>0</v>
      </c>
      <c r="B649" s="33" t="e">
        <f ca="1">MAIN!G649</f>
        <v>#REF!</v>
      </c>
      <c r="C649" s="33" t="e">
        <f ca="1">MAIN!H649</f>
        <v>#REF!</v>
      </c>
      <c r="D649" s="33" t="e">
        <f ca="1">MAIN!I649</f>
        <v>#REF!</v>
      </c>
    </row>
    <row r="650" spans="1:4">
      <c r="A650" s="33">
        <f>MAIN!B650</f>
        <v>0</v>
      </c>
      <c r="B650" s="33" t="e">
        <f ca="1">MAIN!G650</f>
        <v>#REF!</v>
      </c>
      <c r="C650" s="33" t="e">
        <f ca="1">MAIN!H650</f>
        <v>#REF!</v>
      </c>
      <c r="D650" s="33" t="e">
        <f ca="1">MAIN!I650</f>
        <v>#REF!</v>
      </c>
    </row>
    <row r="651" spans="1:4">
      <c r="A651" s="33">
        <f>MAIN!B651</f>
        <v>0</v>
      </c>
      <c r="B651" s="33" t="e">
        <f ca="1">MAIN!G651</f>
        <v>#REF!</v>
      </c>
      <c r="C651" s="33" t="e">
        <f ca="1">MAIN!H651</f>
        <v>#REF!</v>
      </c>
      <c r="D651" s="33" t="e">
        <f ca="1">MAIN!I651</f>
        <v>#REF!</v>
      </c>
    </row>
    <row r="652" spans="1:4">
      <c r="A652" s="33">
        <f>MAIN!B652</f>
        <v>0</v>
      </c>
      <c r="B652" s="33" t="e">
        <f ca="1">MAIN!G652</f>
        <v>#REF!</v>
      </c>
      <c r="C652" s="33" t="e">
        <f ca="1">MAIN!H652</f>
        <v>#REF!</v>
      </c>
      <c r="D652" s="33" t="e">
        <f ca="1">MAIN!I652</f>
        <v>#REF!</v>
      </c>
    </row>
    <row r="653" spans="1:4">
      <c r="A653" s="33">
        <f>MAIN!B653</f>
        <v>0</v>
      </c>
      <c r="B653" s="33" t="e">
        <f ca="1">MAIN!G653</f>
        <v>#REF!</v>
      </c>
      <c r="C653" s="33" t="e">
        <f ca="1">MAIN!H653</f>
        <v>#REF!</v>
      </c>
      <c r="D653" s="33" t="e">
        <f ca="1">MAIN!I653</f>
        <v>#REF!</v>
      </c>
    </row>
    <row r="654" spans="1:4">
      <c r="A654" s="33">
        <f>MAIN!B654</f>
        <v>0</v>
      </c>
      <c r="B654" s="33" t="e">
        <f ca="1">MAIN!G654</f>
        <v>#REF!</v>
      </c>
      <c r="C654" s="33" t="e">
        <f ca="1">MAIN!H654</f>
        <v>#REF!</v>
      </c>
      <c r="D654" s="33" t="e">
        <f ca="1">MAIN!I654</f>
        <v>#REF!</v>
      </c>
    </row>
    <row r="655" spans="1:4">
      <c r="A655" s="33">
        <f>MAIN!B655</f>
        <v>0</v>
      </c>
      <c r="B655" s="33" t="e">
        <f ca="1">MAIN!G655</f>
        <v>#REF!</v>
      </c>
      <c r="C655" s="33" t="e">
        <f ca="1">MAIN!H655</f>
        <v>#REF!</v>
      </c>
      <c r="D655" s="33" t="e">
        <f ca="1">MAIN!I655</f>
        <v>#REF!</v>
      </c>
    </row>
    <row r="656" spans="1:4">
      <c r="A656" s="33">
        <f>MAIN!B656</f>
        <v>0</v>
      </c>
      <c r="B656" s="33" t="e">
        <f ca="1">MAIN!G656</f>
        <v>#REF!</v>
      </c>
      <c r="C656" s="33" t="e">
        <f ca="1">MAIN!H656</f>
        <v>#REF!</v>
      </c>
      <c r="D656" s="33" t="e">
        <f ca="1">MAIN!I656</f>
        <v>#REF!</v>
      </c>
    </row>
    <row r="657" spans="1:4">
      <c r="A657" s="33">
        <f>MAIN!B657</f>
        <v>0</v>
      </c>
      <c r="B657" s="33" t="e">
        <f ca="1">MAIN!G657</f>
        <v>#REF!</v>
      </c>
      <c r="C657" s="33" t="e">
        <f ca="1">MAIN!H657</f>
        <v>#REF!</v>
      </c>
      <c r="D657" s="33" t="e">
        <f ca="1">MAIN!I657</f>
        <v>#REF!</v>
      </c>
    </row>
    <row r="658" spans="1:4">
      <c r="A658" s="33">
        <f>MAIN!B658</f>
        <v>0</v>
      </c>
      <c r="B658" s="33" t="e">
        <f ca="1">MAIN!G658</f>
        <v>#REF!</v>
      </c>
      <c r="C658" s="33" t="e">
        <f ca="1">MAIN!H658</f>
        <v>#REF!</v>
      </c>
      <c r="D658" s="33" t="e">
        <f ca="1">MAIN!I658</f>
        <v>#REF!</v>
      </c>
    </row>
    <row r="659" spans="1:4">
      <c r="A659" s="33">
        <f>MAIN!B659</f>
        <v>0</v>
      </c>
      <c r="B659" s="33" t="e">
        <f ca="1">MAIN!G659</f>
        <v>#REF!</v>
      </c>
      <c r="C659" s="33" t="e">
        <f ca="1">MAIN!H659</f>
        <v>#REF!</v>
      </c>
      <c r="D659" s="33" t="e">
        <f ca="1">MAIN!I659</f>
        <v>#REF!</v>
      </c>
    </row>
    <row r="660" spans="1:4">
      <c r="A660" s="33">
        <f>MAIN!B660</f>
        <v>0</v>
      </c>
      <c r="B660" s="33" t="e">
        <f ca="1">MAIN!G660</f>
        <v>#REF!</v>
      </c>
      <c r="C660" s="33" t="e">
        <f ca="1">MAIN!H660</f>
        <v>#REF!</v>
      </c>
      <c r="D660" s="33" t="e">
        <f ca="1">MAIN!I660</f>
        <v>#REF!</v>
      </c>
    </row>
    <row r="661" spans="1:4">
      <c r="A661" s="33">
        <f>MAIN!B661</f>
        <v>0</v>
      </c>
      <c r="B661" s="33" t="e">
        <f ca="1">MAIN!G661</f>
        <v>#REF!</v>
      </c>
      <c r="C661" s="33" t="e">
        <f ca="1">MAIN!H661</f>
        <v>#REF!</v>
      </c>
      <c r="D661" s="33" t="e">
        <f ca="1">MAIN!I661</f>
        <v>#REF!</v>
      </c>
    </row>
    <row r="662" spans="1:4">
      <c r="A662" s="33">
        <f>MAIN!B662</f>
        <v>0</v>
      </c>
      <c r="B662" s="33" t="e">
        <f ca="1">MAIN!G662</f>
        <v>#REF!</v>
      </c>
      <c r="C662" s="33" t="e">
        <f ca="1">MAIN!H662</f>
        <v>#REF!</v>
      </c>
      <c r="D662" s="33" t="e">
        <f ca="1">MAIN!I662</f>
        <v>#REF!</v>
      </c>
    </row>
    <row r="663" spans="1:4">
      <c r="A663" s="33">
        <f>MAIN!B663</f>
        <v>0</v>
      </c>
      <c r="B663" s="33" t="e">
        <f ca="1">MAIN!G663</f>
        <v>#REF!</v>
      </c>
      <c r="C663" s="33" t="e">
        <f ca="1">MAIN!H663</f>
        <v>#REF!</v>
      </c>
      <c r="D663" s="33" t="e">
        <f ca="1">MAIN!I663</f>
        <v>#REF!</v>
      </c>
    </row>
    <row r="664" spans="1:4">
      <c r="A664" s="33">
        <f>MAIN!B664</f>
        <v>0</v>
      </c>
      <c r="B664" s="33" t="e">
        <f ca="1">MAIN!G664</f>
        <v>#REF!</v>
      </c>
      <c r="C664" s="33" t="e">
        <f ca="1">MAIN!H664</f>
        <v>#REF!</v>
      </c>
      <c r="D664" s="33" t="e">
        <f ca="1">MAIN!I664</f>
        <v>#REF!</v>
      </c>
    </row>
    <row r="665" spans="1:4">
      <c r="A665" s="33">
        <f>MAIN!B665</f>
        <v>0</v>
      </c>
      <c r="B665" s="33" t="e">
        <f ca="1">MAIN!G665</f>
        <v>#REF!</v>
      </c>
      <c r="C665" s="33" t="e">
        <f ca="1">MAIN!H665</f>
        <v>#REF!</v>
      </c>
      <c r="D665" s="33" t="e">
        <f ca="1">MAIN!I665</f>
        <v>#REF!</v>
      </c>
    </row>
    <row r="666" spans="1:4">
      <c r="A666" s="33">
        <f>MAIN!B666</f>
        <v>0</v>
      </c>
      <c r="B666" s="33" t="e">
        <f ca="1">MAIN!G666</f>
        <v>#REF!</v>
      </c>
      <c r="C666" s="33" t="e">
        <f ca="1">MAIN!H666</f>
        <v>#REF!</v>
      </c>
      <c r="D666" s="33" t="e">
        <f ca="1">MAIN!I666</f>
        <v>#REF!</v>
      </c>
    </row>
    <row r="667" spans="1:4">
      <c r="A667" s="33">
        <f>MAIN!B667</f>
        <v>0</v>
      </c>
      <c r="B667" s="33" t="e">
        <f ca="1">MAIN!G667</f>
        <v>#REF!</v>
      </c>
      <c r="C667" s="33" t="e">
        <f ca="1">MAIN!H667</f>
        <v>#REF!</v>
      </c>
      <c r="D667" s="33" t="e">
        <f ca="1">MAIN!I667</f>
        <v>#REF!</v>
      </c>
    </row>
    <row r="668" spans="1:4">
      <c r="A668" s="33">
        <f>MAIN!B668</f>
        <v>0</v>
      </c>
      <c r="B668" s="33" t="e">
        <f ca="1">MAIN!G668</f>
        <v>#REF!</v>
      </c>
      <c r="C668" s="33" t="e">
        <f ca="1">MAIN!H668</f>
        <v>#REF!</v>
      </c>
      <c r="D668" s="33" t="e">
        <f ca="1">MAIN!I668</f>
        <v>#REF!</v>
      </c>
    </row>
    <row r="669" spans="1:4">
      <c r="A669" s="33">
        <f>MAIN!B669</f>
        <v>0</v>
      </c>
      <c r="B669" s="33" t="e">
        <f ca="1">MAIN!G669</f>
        <v>#REF!</v>
      </c>
      <c r="C669" s="33" t="e">
        <f ca="1">MAIN!H669</f>
        <v>#REF!</v>
      </c>
      <c r="D669" s="33" t="e">
        <f ca="1">MAIN!I669</f>
        <v>#REF!</v>
      </c>
    </row>
    <row r="670" spans="1:4">
      <c r="A670" s="33">
        <f>MAIN!B670</f>
        <v>0</v>
      </c>
      <c r="B670" s="33" t="e">
        <f ca="1">MAIN!G670</f>
        <v>#REF!</v>
      </c>
      <c r="C670" s="33" t="e">
        <f ca="1">MAIN!H670</f>
        <v>#REF!</v>
      </c>
      <c r="D670" s="33" t="e">
        <f ca="1">MAIN!I670</f>
        <v>#REF!</v>
      </c>
    </row>
    <row r="671" spans="1:4">
      <c r="A671" s="33">
        <f>MAIN!B671</f>
        <v>0</v>
      </c>
      <c r="B671" s="33" t="e">
        <f ca="1">MAIN!G671</f>
        <v>#REF!</v>
      </c>
      <c r="C671" s="33" t="e">
        <f ca="1">MAIN!H671</f>
        <v>#REF!</v>
      </c>
      <c r="D671" s="33" t="e">
        <f ca="1">MAIN!I671</f>
        <v>#REF!</v>
      </c>
    </row>
    <row r="672" spans="1:4">
      <c r="A672" s="33">
        <f>MAIN!B672</f>
        <v>0</v>
      </c>
      <c r="B672" s="33" t="e">
        <f ca="1">MAIN!G672</f>
        <v>#REF!</v>
      </c>
      <c r="C672" s="33" t="e">
        <f ca="1">MAIN!H672</f>
        <v>#REF!</v>
      </c>
      <c r="D672" s="33" t="e">
        <f ca="1">MAIN!I672</f>
        <v>#REF!</v>
      </c>
    </row>
    <row r="673" spans="1:4">
      <c r="A673" s="33">
        <f>MAIN!B673</f>
        <v>0</v>
      </c>
      <c r="B673" s="33" t="e">
        <f ca="1">MAIN!G673</f>
        <v>#REF!</v>
      </c>
      <c r="C673" s="33" t="e">
        <f ca="1">MAIN!H673</f>
        <v>#REF!</v>
      </c>
      <c r="D673" s="33" t="e">
        <f ca="1">MAIN!I673</f>
        <v>#REF!</v>
      </c>
    </row>
    <row r="674" spans="1:4">
      <c r="A674" s="33">
        <f>MAIN!B674</f>
        <v>0</v>
      </c>
      <c r="B674" s="33" t="e">
        <f ca="1">MAIN!G674</f>
        <v>#REF!</v>
      </c>
      <c r="C674" s="33" t="e">
        <f ca="1">MAIN!H674</f>
        <v>#REF!</v>
      </c>
      <c r="D674" s="33" t="e">
        <f ca="1">MAIN!I674</f>
        <v>#REF!</v>
      </c>
    </row>
    <row r="675" spans="1:4">
      <c r="A675" s="33">
        <f>MAIN!B675</f>
        <v>0</v>
      </c>
      <c r="B675" s="33" t="e">
        <f ca="1">MAIN!G675</f>
        <v>#REF!</v>
      </c>
      <c r="C675" s="33" t="e">
        <f ca="1">MAIN!H675</f>
        <v>#REF!</v>
      </c>
      <c r="D675" s="33" t="e">
        <f ca="1">MAIN!I675</f>
        <v>#REF!</v>
      </c>
    </row>
    <row r="676" spans="1:4">
      <c r="A676" s="33">
        <f>MAIN!B676</f>
        <v>0</v>
      </c>
      <c r="B676" s="33" t="e">
        <f ca="1">MAIN!G676</f>
        <v>#REF!</v>
      </c>
      <c r="C676" s="33" t="e">
        <f ca="1">MAIN!H676</f>
        <v>#REF!</v>
      </c>
      <c r="D676" s="33" t="e">
        <f ca="1">MAIN!I676</f>
        <v>#REF!</v>
      </c>
    </row>
    <row r="677" spans="1:4">
      <c r="A677" s="33">
        <f>MAIN!B677</f>
        <v>0</v>
      </c>
      <c r="B677" s="33" t="e">
        <f ca="1">MAIN!G677</f>
        <v>#REF!</v>
      </c>
      <c r="C677" s="33" t="e">
        <f ca="1">MAIN!H677</f>
        <v>#REF!</v>
      </c>
      <c r="D677" s="33" t="e">
        <f ca="1">MAIN!I677</f>
        <v>#REF!</v>
      </c>
    </row>
    <row r="678" spans="1:4">
      <c r="A678" s="33">
        <f>MAIN!B678</f>
        <v>0</v>
      </c>
      <c r="B678" s="33" t="e">
        <f ca="1">MAIN!G678</f>
        <v>#REF!</v>
      </c>
      <c r="C678" s="33" t="e">
        <f ca="1">MAIN!H678</f>
        <v>#REF!</v>
      </c>
      <c r="D678" s="33" t="e">
        <f ca="1">MAIN!I678</f>
        <v>#REF!</v>
      </c>
    </row>
    <row r="679" spans="1:4">
      <c r="A679" s="33">
        <f>MAIN!B679</f>
        <v>0</v>
      </c>
      <c r="B679" s="33" t="e">
        <f ca="1">MAIN!G679</f>
        <v>#REF!</v>
      </c>
      <c r="C679" s="33" t="e">
        <f ca="1">MAIN!H679</f>
        <v>#REF!</v>
      </c>
      <c r="D679" s="33" t="e">
        <f ca="1">MAIN!I679</f>
        <v>#REF!</v>
      </c>
    </row>
    <row r="680" spans="1:4">
      <c r="A680" s="33">
        <f>MAIN!B680</f>
        <v>0</v>
      </c>
      <c r="B680" s="33" t="e">
        <f ca="1">MAIN!G680</f>
        <v>#REF!</v>
      </c>
      <c r="C680" s="33" t="e">
        <f ca="1">MAIN!H680</f>
        <v>#REF!</v>
      </c>
      <c r="D680" s="33" t="e">
        <f ca="1">MAIN!I680</f>
        <v>#REF!</v>
      </c>
    </row>
    <row r="681" spans="1:4">
      <c r="A681" s="33">
        <f>MAIN!B681</f>
        <v>0</v>
      </c>
      <c r="B681" s="33" t="e">
        <f ca="1">MAIN!G681</f>
        <v>#REF!</v>
      </c>
      <c r="C681" s="33" t="e">
        <f ca="1">MAIN!H681</f>
        <v>#REF!</v>
      </c>
      <c r="D681" s="33" t="e">
        <f ca="1">MAIN!I681</f>
        <v>#REF!</v>
      </c>
    </row>
    <row r="682" spans="1:4">
      <c r="A682" s="33">
        <f>MAIN!B682</f>
        <v>0</v>
      </c>
      <c r="B682" s="33" t="e">
        <f ca="1">MAIN!G682</f>
        <v>#REF!</v>
      </c>
      <c r="C682" s="33" t="e">
        <f ca="1">MAIN!H682</f>
        <v>#REF!</v>
      </c>
      <c r="D682" s="33" t="e">
        <f ca="1">MAIN!I682</f>
        <v>#REF!</v>
      </c>
    </row>
    <row r="683" spans="1:4">
      <c r="A683" s="33">
        <f>MAIN!B683</f>
        <v>0</v>
      </c>
      <c r="B683" s="33" t="e">
        <f ca="1">MAIN!G683</f>
        <v>#REF!</v>
      </c>
      <c r="C683" s="33" t="e">
        <f ca="1">MAIN!H683</f>
        <v>#REF!</v>
      </c>
      <c r="D683" s="33" t="e">
        <f ca="1">MAIN!I683</f>
        <v>#REF!</v>
      </c>
    </row>
    <row r="684" spans="1:4">
      <c r="A684" s="33">
        <f>MAIN!B684</f>
        <v>0</v>
      </c>
      <c r="B684" s="33" t="e">
        <f ca="1">MAIN!G684</f>
        <v>#REF!</v>
      </c>
      <c r="C684" s="33" t="e">
        <f ca="1">MAIN!H684</f>
        <v>#REF!</v>
      </c>
      <c r="D684" s="33" t="e">
        <f ca="1">MAIN!I684</f>
        <v>#REF!</v>
      </c>
    </row>
    <row r="685" spans="1:4">
      <c r="A685" s="33">
        <f>MAIN!B685</f>
        <v>0</v>
      </c>
      <c r="B685" s="33" t="e">
        <f ca="1">MAIN!G685</f>
        <v>#REF!</v>
      </c>
      <c r="C685" s="33" t="e">
        <f ca="1">MAIN!H685</f>
        <v>#REF!</v>
      </c>
      <c r="D685" s="33" t="e">
        <f ca="1">MAIN!I685</f>
        <v>#REF!</v>
      </c>
    </row>
    <row r="686" spans="1:4">
      <c r="A686" s="33">
        <f>MAIN!B686</f>
        <v>0</v>
      </c>
      <c r="B686" s="33" t="e">
        <f ca="1">MAIN!G686</f>
        <v>#REF!</v>
      </c>
      <c r="C686" s="33" t="e">
        <f ca="1">MAIN!H686</f>
        <v>#REF!</v>
      </c>
      <c r="D686" s="33" t="e">
        <f ca="1">MAIN!I686</f>
        <v>#REF!</v>
      </c>
    </row>
    <row r="687" spans="1:4">
      <c r="A687" s="33">
        <f>MAIN!B687</f>
        <v>0</v>
      </c>
      <c r="B687" s="33" t="e">
        <f ca="1">MAIN!G687</f>
        <v>#REF!</v>
      </c>
      <c r="C687" s="33" t="e">
        <f ca="1">MAIN!H687</f>
        <v>#REF!</v>
      </c>
      <c r="D687" s="33" t="e">
        <f ca="1">MAIN!I687</f>
        <v>#REF!</v>
      </c>
    </row>
    <row r="688" spans="1:4">
      <c r="A688" s="33">
        <f>MAIN!B688</f>
        <v>0</v>
      </c>
      <c r="B688" s="33" t="e">
        <f ca="1">MAIN!G688</f>
        <v>#REF!</v>
      </c>
      <c r="C688" s="33" t="e">
        <f ca="1">MAIN!H688</f>
        <v>#REF!</v>
      </c>
      <c r="D688" s="33" t="e">
        <f ca="1">MAIN!I688</f>
        <v>#REF!</v>
      </c>
    </row>
    <row r="689" spans="1:4">
      <c r="A689" s="33">
        <f>MAIN!B689</f>
        <v>0</v>
      </c>
      <c r="B689" s="33" t="e">
        <f ca="1">MAIN!G689</f>
        <v>#REF!</v>
      </c>
      <c r="C689" s="33" t="e">
        <f ca="1">MAIN!H689</f>
        <v>#REF!</v>
      </c>
      <c r="D689" s="33" t="e">
        <f ca="1">MAIN!I689</f>
        <v>#REF!</v>
      </c>
    </row>
    <row r="690" spans="1:4">
      <c r="A690" s="33">
        <f>MAIN!B690</f>
        <v>0</v>
      </c>
      <c r="B690" s="33" t="e">
        <f ca="1">MAIN!G690</f>
        <v>#REF!</v>
      </c>
      <c r="C690" s="33" t="e">
        <f ca="1">MAIN!H690</f>
        <v>#REF!</v>
      </c>
      <c r="D690" s="33" t="e">
        <f ca="1">MAIN!I690</f>
        <v>#REF!</v>
      </c>
    </row>
    <row r="691" spans="1:4">
      <c r="A691" s="33">
        <f>MAIN!B691</f>
        <v>0</v>
      </c>
      <c r="B691" s="33" t="e">
        <f ca="1">MAIN!G691</f>
        <v>#REF!</v>
      </c>
      <c r="C691" s="33" t="e">
        <f ca="1">MAIN!H691</f>
        <v>#REF!</v>
      </c>
      <c r="D691" s="33" t="e">
        <f ca="1">MAIN!I691</f>
        <v>#REF!</v>
      </c>
    </row>
    <row r="692" spans="1:4">
      <c r="A692" s="33">
        <f>MAIN!B692</f>
        <v>0</v>
      </c>
      <c r="B692" s="33" t="e">
        <f ca="1">MAIN!G692</f>
        <v>#REF!</v>
      </c>
      <c r="C692" s="33" t="e">
        <f ca="1">MAIN!H692</f>
        <v>#REF!</v>
      </c>
      <c r="D692" s="33" t="e">
        <f ca="1">MAIN!I692</f>
        <v>#REF!</v>
      </c>
    </row>
    <row r="693" spans="1:4">
      <c r="A693" s="33">
        <f>MAIN!B693</f>
        <v>0</v>
      </c>
      <c r="B693" s="33" t="e">
        <f ca="1">MAIN!G693</f>
        <v>#REF!</v>
      </c>
      <c r="C693" s="33" t="e">
        <f ca="1">MAIN!H693</f>
        <v>#REF!</v>
      </c>
      <c r="D693" s="33" t="e">
        <f ca="1">MAIN!I693</f>
        <v>#REF!</v>
      </c>
    </row>
    <row r="694" spans="1:4">
      <c r="A694" s="33">
        <f>MAIN!B694</f>
        <v>0</v>
      </c>
      <c r="B694" s="33" t="e">
        <f ca="1">MAIN!G694</f>
        <v>#REF!</v>
      </c>
      <c r="C694" s="33" t="e">
        <f ca="1">MAIN!H694</f>
        <v>#REF!</v>
      </c>
      <c r="D694" s="33" t="e">
        <f ca="1">MAIN!I694</f>
        <v>#REF!</v>
      </c>
    </row>
    <row r="695" spans="1:4">
      <c r="A695" s="33">
        <f>MAIN!B695</f>
        <v>0</v>
      </c>
      <c r="B695" s="33" t="e">
        <f ca="1">MAIN!G695</f>
        <v>#REF!</v>
      </c>
      <c r="C695" s="33" t="e">
        <f ca="1">MAIN!H695</f>
        <v>#REF!</v>
      </c>
      <c r="D695" s="33" t="e">
        <f ca="1">MAIN!I695</f>
        <v>#REF!</v>
      </c>
    </row>
    <row r="696" spans="1:4">
      <c r="A696" s="33">
        <f>MAIN!B696</f>
        <v>0</v>
      </c>
      <c r="B696" s="33" t="e">
        <f ca="1">MAIN!G696</f>
        <v>#REF!</v>
      </c>
      <c r="C696" s="33" t="e">
        <f ca="1">MAIN!H696</f>
        <v>#REF!</v>
      </c>
      <c r="D696" s="33" t="e">
        <f ca="1">MAIN!I696</f>
        <v>#REF!</v>
      </c>
    </row>
    <row r="697" spans="1:4">
      <c r="A697" s="33">
        <f>MAIN!B697</f>
        <v>0</v>
      </c>
      <c r="B697" s="33" t="e">
        <f ca="1">MAIN!G697</f>
        <v>#REF!</v>
      </c>
      <c r="C697" s="33" t="e">
        <f ca="1">MAIN!H697</f>
        <v>#REF!</v>
      </c>
      <c r="D697" s="33" t="e">
        <f ca="1">MAIN!I697</f>
        <v>#REF!</v>
      </c>
    </row>
    <row r="698" spans="1:4">
      <c r="A698" s="33">
        <f>MAIN!B698</f>
        <v>0</v>
      </c>
      <c r="B698" s="33" t="e">
        <f ca="1">MAIN!G698</f>
        <v>#REF!</v>
      </c>
      <c r="C698" s="33" t="e">
        <f ca="1">MAIN!H698</f>
        <v>#REF!</v>
      </c>
      <c r="D698" s="33" t="e">
        <f ca="1">MAIN!I698</f>
        <v>#REF!</v>
      </c>
    </row>
    <row r="699" spans="1:4">
      <c r="A699" s="33">
        <f>MAIN!B699</f>
        <v>0</v>
      </c>
      <c r="B699" s="33" t="e">
        <f ca="1">MAIN!G699</f>
        <v>#REF!</v>
      </c>
      <c r="C699" s="33" t="e">
        <f ca="1">MAIN!H699</f>
        <v>#REF!</v>
      </c>
      <c r="D699" s="33" t="e">
        <f ca="1">MAIN!I699</f>
        <v>#REF!</v>
      </c>
    </row>
    <row r="700" spans="1:4">
      <c r="A700" s="33">
        <f>MAIN!B700</f>
        <v>0</v>
      </c>
      <c r="B700" s="33" t="e">
        <f ca="1">MAIN!G700</f>
        <v>#REF!</v>
      </c>
      <c r="C700" s="33" t="e">
        <f ca="1">MAIN!H700</f>
        <v>#REF!</v>
      </c>
      <c r="D700" s="33" t="e">
        <f ca="1">MAIN!I700</f>
        <v>#REF!</v>
      </c>
    </row>
    <row r="701" spans="1:4">
      <c r="A701" s="33">
        <f>MAIN!B701</f>
        <v>0</v>
      </c>
      <c r="B701" s="33" t="e">
        <f ca="1">MAIN!G701</f>
        <v>#REF!</v>
      </c>
      <c r="C701" s="33" t="e">
        <f ca="1">MAIN!H701</f>
        <v>#REF!</v>
      </c>
      <c r="D701" s="33" t="e">
        <f ca="1">MAIN!I701</f>
        <v>#REF!</v>
      </c>
    </row>
    <row r="702" spans="1:4">
      <c r="A702" s="33">
        <f>MAIN!B702</f>
        <v>0</v>
      </c>
      <c r="B702" s="33" t="e">
        <f ca="1">MAIN!G702</f>
        <v>#REF!</v>
      </c>
      <c r="C702" s="33" t="e">
        <f ca="1">MAIN!H702</f>
        <v>#REF!</v>
      </c>
      <c r="D702" s="33" t="e">
        <f ca="1">MAIN!I702</f>
        <v>#REF!</v>
      </c>
    </row>
    <row r="703" spans="1:4">
      <c r="A703" s="33">
        <f>MAIN!B703</f>
        <v>0</v>
      </c>
      <c r="B703" s="33" t="e">
        <f ca="1">MAIN!G703</f>
        <v>#REF!</v>
      </c>
      <c r="C703" s="33" t="e">
        <f ca="1">MAIN!H703</f>
        <v>#REF!</v>
      </c>
      <c r="D703" s="33" t="e">
        <f ca="1">MAIN!I703</f>
        <v>#REF!</v>
      </c>
    </row>
    <row r="704" spans="1:4">
      <c r="A704" s="33">
        <f>MAIN!B704</f>
        <v>0</v>
      </c>
      <c r="B704" s="33" t="e">
        <f ca="1">MAIN!G704</f>
        <v>#REF!</v>
      </c>
      <c r="C704" s="33" t="e">
        <f ca="1">MAIN!H704</f>
        <v>#REF!</v>
      </c>
      <c r="D704" s="33" t="e">
        <f ca="1">MAIN!I704</f>
        <v>#REF!</v>
      </c>
    </row>
    <row r="705" spans="1:4">
      <c r="A705" s="33">
        <f>MAIN!B705</f>
        <v>0</v>
      </c>
      <c r="B705" s="33" t="e">
        <f ca="1">MAIN!G705</f>
        <v>#REF!</v>
      </c>
      <c r="C705" s="33" t="e">
        <f ca="1">MAIN!H705</f>
        <v>#REF!</v>
      </c>
      <c r="D705" s="33" t="e">
        <f ca="1">MAIN!I705</f>
        <v>#REF!</v>
      </c>
    </row>
    <row r="706" spans="1:4">
      <c r="A706" s="33">
        <f>MAIN!B706</f>
        <v>0</v>
      </c>
      <c r="B706" s="33" t="e">
        <f ca="1">MAIN!G706</f>
        <v>#REF!</v>
      </c>
      <c r="C706" s="33" t="e">
        <f ca="1">MAIN!H706</f>
        <v>#REF!</v>
      </c>
      <c r="D706" s="33" t="e">
        <f ca="1">MAIN!I706</f>
        <v>#REF!</v>
      </c>
    </row>
    <row r="707" spans="1:4">
      <c r="A707" s="33">
        <f>MAIN!B707</f>
        <v>0</v>
      </c>
      <c r="B707" s="33" t="e">
        <f ca="1">MAIN!G707</f>
        <v>#REF!</v>
      </c>
      <c r="C707" s="33" t="e">
        <f ca="1">MAIN!H707</f>
        <v>#REF!</v>
      </c>
      <c r="D707" s="33" t="e">
        <f ca="1">MAIN!I707</f>
        <v>#REF!</v>
      </c>
    </row>
    <row r="708" spans="1:4">
      <c r="A708" s="33">
        <f>MAIN!B708</f>
        <v>0</v>
      </c>
      <c r="B708" s="33" t="e">
        <f ca="1">MAIN!G708</f>
        <v>#REF!</v>
      </c>
      <c r="C708" s="33" t="e">
        <f ca="1">MAIN!H708</f>
        <v>#REF!</v>
      </c>
      <c r="D708" s="33" t="e">
        <f ca="1">MAIN!I708</f>
        <v>#REF!</v>
      </c>
    </row>
    <row r="709" spans="1:4">
      <c r="A709" s="33">
        <f>MAIN!B709</f>
        <v>0</v>
      </c>
      <c r="B709" s="33" t="e">
        <f ca="1">MAIN!G709</f>
        <v>#REF!</v>
      </c>
      <c r="C709" s="33" t="e">
        <f ca="1">MAIN!H709</f>
        <v>#REF!</v>
      </c>
      <c r="D709" s="33" t="e">
        <f ca="1">MAIN!I709</f>
        <v>#REF!</v>
      </c>
    </row>
    <row r="710" spans="1:4">
      <c r="A710" s="33">
        <f>MAIN!B710</f>
        <v>0</v>
      </c>
      <c r="B710" s="33" t="e">
        <f ca="1">MAIN!G710</f>
        <v>#REF!</v>
      </c>
      <c r="C710" s="33" t="e">
        <f ca="1">MAIN!H710</f>
        <v>#REF!</v>
      </c>
      <c r="D710" s="33" t="e">
        <f ca="1">MAIN!I710</f>
        <v>#REF!</v>
      </c>
    </row>
    <row r="711" spans="1:4">
      <c r="A711" s="33">
        <f>MAIN!B711</f>
        <v>0</v>
      </c>
      <c r="B711" s="33" t="e">
        <f ca="1">MAIN!G711</f>
        <v>#REF!</v>
      </c>
      <c r="C711" s="33" t="e">
        <f ca="1">MAIN!H711</f>
        <v>#REF!</v>
      </c>
      <c r="D711" s="33" t="e">
        <f ca="1">MAIN!I711</f>
        <v>#REF!</v>
      </c>
    </row>
    <row r="712" spans="1:4">
      <c r="A712" s="33">
        <f>MAIN!B712</f>
        <v>0</v>
      </c>
      <c r="B712" s="33" t="e">
        <f ca="1">MAIN!G712</f>
        <v>#REF!</v>
      </c>
      <c r="C712" s="33" t="e">
        <f ca="1">MAIN!H712</f>
        <v>#REF!</v>
      </c>
      <c r="D712" s="33" t="e">
        <f ca="1">MAIN!I712</f>
        <v>#REF!</v>
      </c>
    </row>
    <row r="713" spans="1:4">
      <c r="A713" s="33">
        <f>MAIN!B713</f>
        <v>0</v>
      </c>
      <c r="B713" s="33" t="e">
        <f ca="1">MAIN!G713</f>
        <v>#REF!</v>
      </c>
      <c r="C713" s="33" t="e">
        <f ca="1">MAIN!H713</f>
        <v>#REF!</v>
      </c>
      <c r="D713" s="33" t="e">
        <f ca="1">MAIN!I713</f>
        <v>#REF!</v>
      </c>
    </row>
    <row r="714" spans="1:4">
      <c r="A714" s="33">
        <f>MAIN!B714</f>
        <v>0</v>
      </c>
      <c r="B714" s="33" t="e">
        <f ca="1">MAIN!G714</f>
        <v>#REF!</v>
      </c>
      <c r="C714" s="33" t="e">
        <f ca="1">MAIN!H714</f>
        <v>#REF!</v>
      </c>
      <c r="D714" s="33" t="e">
        <f ca="1">MAIN!I714</f>
        <v>#REF!</v>
      </c>
    </row>
    <row r="715" spans="1:4">
      <c r="A715" s="33">
        <f>MAIN!B715</f>
        <v>0</v>
      </c>
      <c r="B715" s="33" t="e">
        <f ca="1">MAIN!G715</f>
        <v>#REF!</v>
      </c>
      <c r="C715" s="33" t="e">
        <f ca="1">MAIN!H715</f>
        <v>#REF!</v>
      </c>
      <c r="D715" s="33" t="e">
        <f ca="1">MAIN!I715</f>
        <v>#REF!</v>
      </c>
    </row>
    <row r="716" spans="1:4">
      <c r="A716" s="33">
        <f>MAIN!B716</f>
        <v>0</v>
      </c>
      <c r="B716" s="33" t="e">
        <f ca="1">MAIN!G716</f>
        <v>#REF!</v>
      </c>
      <c r="C716" s="33" t="e">
        <f ca="1">MAIN!H716</f>
        <v>#REF!</v>
      </c>
      <c r="D716" s="33" t="e">
        <f ca="1">MAIN!I716</f>
        <v>#REF!</v>
      </c>
    </row>
    <row r="717" spans="1:4">
      <c r="A717" s="33">
        <f>MAIN!B717</f>
        <v>0</v>
      </c>
      <c r="B717" s="33" t="e">
        <f ca="1">MAIN!G717</f>
        <v>#REF!</v>
      </c>
      <c r="C717" s="33" t="e">
        <f ca="1">MAIN!H717</f>
        <v>#REF!</v>
      </c>
      <c r="D717" s="33" t="e">
        <f ca="1">MAIN!I717</f>
        <v>#REF!</v>
      </c>
    </row>
    <row r="718" spans="1:4">
      <c r="A718" s="33">
        <f>MAIN!B718</f>
        <v>0</v>
      </c>
      <c r="B718" s="33" t="e">
        <f ca="1">MAIN!G718</f>
        <v>#REF!</v>
      </c>
      <c r="C718" s="33" t="e">
        <f ca="1">MAIN!H718</f>
        <v>#REF!</v>
      </c>
      <c r="D718" s="33" t="e">
        <f ca="1">MAIN!I718</f>
        <v>#REF!</v>
      </c>
    </row>
    <row r="719" spans="1:4">
      <c r="A719" s="33">
        <f>MAIN!B719</f>
        <v>0</v>
      </c>
      <c r="B719" s="33" t="e">
        <f ca="1">MAIN!G719</f>
        <v>#REF!</v>
      </c>
      <c r="C719" s="33" t="e">
        <f ca="1">MAIN!H719</f>
        <v>#REF!</v>
      </c>
      <c r="D719" s="33" t="e">
        <f ca="1">MAIN!I719</f>
        <v>#REF!</v>
      </c>
    </row>
    <row r="720" spans="1:4">
      <c r="A720" s="33">
        <f>MAIN!B720</f>
        <v>0</v>
      </c>
      <c r="B720" s="33" t="e">
        <f ca="1">MAIN!G720</f>
        <v>#REF!</v>
      </c>
      <c r="C720" s="33" t="e">
        <f ca="1">MAIN!H720</f>
        <v>#REF!</v>
      </c>
      <c r="D720" s="33" t="e">
        <f ca="1">MAIN!I720</f>
        <v>#REF!</v>
      </c>
    </row>
    <row r="721" spans="1:4">
      <c r="A721" s="33">
        <f>MAIN!B721</f>
        <v>0</v>
      </c>
      <c r="B721" s="33" t="e">
        <f ca="1">MAIN!G721</f>
        <v>#REF!</v>
      </c>
      <c r="C721" s="33" t="e">
        <f ca="1">MAIN!H721</f>
        <v>#REF!</v>
      </c>
      <c r="D721" s="33" t="e">
        <f ca="1">MAIN!I721</f>
        <v>#REF!</v>
      </c>
    </row>
    <row r="722" spans="1:4">
      <c r="A722" s="33">
        <f>MAIN!B722</f>
        <v>0</v>
      </c>
      <c r="B722" s="33" t="e">
        <f ca="1">MAIN!G722</f>
        <v>#REF!</v>
      </c>
      <c r="C722" s="33" t="e">
        <f ca="1">MAIN!H722</f>
        <v>#REF!</v>
      </c>
      <c r="D722" s="33" t="e">
        <f ca="1">MAIN!I722</f>
        <v>#REF!</v>
      </c>
    </row>
    <row r="723" spans="1:4">
      <c r="A723" s="33">
        <f>MAIN!B723</f>
        <v>0</v>
      </c>
      <c r="B723" s="33" t="e">
        <f ca="1">MAIN!G723</f>
        <v>#REF!</v>
      </c>
      <c r="C723" s="33" t="e">
        <f ca="1">MAIN!H723</f>
        <v>#REF!</v>
      </c>
      <c r="D723" s="33" t="e">
        <f ca="1">MAIN!I723</f>
        <v>#REF!</v>
      </c>
    </row>
    <row r="724" spans="1:4">
      <c r="A724" s="33">
        <f>MAIN!B724</f>
        <v>0</v>
      </c>
      <c r="B724" s="33" t="e">
        <f ca="1">MAIN!G724</f>
        <v>#REF!</v>
      </c>
      <c r="C724" s="33" t="e">
        <f ca="1">MAIN!H724</f>
        <v>#REF!</v>
      </c>
      <c r="D724" s="33" t="e">
        <f ca="1">MAIN!I724</f>
        <v>#REF!</v>
      </c>
    </row>
    <row r="725" spans="1:4">
      <c r="A725" s="33">
        <f>MAIN!B725</f>
        <v>0</v>
      </c>
      <c r="B725" s="33" t="e">
        <f ca="1">MAIN!G725</f>
        <v>#REF!</v>
      </c>
      <c r="C725" s="33" t="e">
        <f ca="1">MAIN!H725</f>
        <v>#REF!</v>
      </c>
      <c r="D725" s="33" t="e">
        <f ca="1">MAIN!I725</f>
        <v>#REF!</v>
      </c>
    </row>
    <row r="726" spans="1:4">
      <c r="A726" s="33">
        <f>MAIN!B726</f>
        <v>0</v>
      </c>
      <c r="B726" s="33" t="e">
        <f ca="1">MAIN!G726</f>
        <v>#REF!</v>
      </c>
      <c r="C726" s="33" t="e">
        <f ca="1">MAIN!H726</f>
        <v>#REF!</v>
      </c>
      <c r="D726" s="33" t="e">
        <f ca="1">MAIN!I726</f>
        <v>#REF!</v>
      </c>
    </row>
    <row r="727" spans="1:4">
      <c r="A727" s="33">
        <f>MAIN!B727</f>
        <v>0</v>
      </c>
      <c r="B727" s="33" t="e">
        <f ca="1">MAIN!G727</f>
        <v>#REF!</v>
      </c>
      <c r="C727" s="33" t="e">
        <f ca="1">MAIN!H727</f>
        <v>#REF!</v>
      </c>
      <c r="D727" s="33" t="e">
        <f ca="1">MAIN!I727</f>
        <v>#REF!</v>
      </c>
    </row>
    <row r="728" spans="1:4">
      <c r="A728" s="33">
        <f>MAIN!B728</f>
        <v>0</v>
      </c>
      <c r="B728" s="33" t="e">
        <f ca="1">MAIN!G728</f>
        <v>#REF!</v>
      </c>
      <c r="C728" s="33" t="e">
        <f ca="1">MAIN!H728</f>
        <v>#REF!</v>
      </c>
      <c r="D728" s="33" t="e">
        <f ca="1">MAIN!I728</f>
        <v>#REF!</v>
      </c>
    </row>
    <row r="729" spans="1:4">
      <c r="A729" s="33">
        <f>MAIN!B729</f>
        <v>0</v>
      </c>
      <c r="B729" s="33" t="e">
        <f ca="1">MAIN!G729</f>
        <v>#REF!</v>
      </c>
      <c r="C729" s="33" t="e">
        <f ca="1">MAIN!H729</f>
        <v>#REF!</v>
      </c>
      <c r="D729" s="33" t="e">
        <f ca="1">MAIN!I729</f>
        <v>#REF!</v>
      </c>
    </row>
    <row r="730" spans="1:4">
      <c r="A730" s="33">
        <f>MAIN!B730</f>
        <v>0</v>
      </c>
      <c r="B730" s="33" t="e">
        <f ca="1">MAIN!G730</f>
        <v>#REF!</v>
      </c>
      <c r="C730" s="33" t="e">
        <f ca="1">MAIN!H730</f>
        <v>#REF!</v>
      </c>
      <c r="D730" s="33" t="e">
        <f ca="1">MAIN!I730</f>
        <v>#REF!</v>
      </c>
    </row>
    <row r="731" spans="1:4">
      <c r="A731" s="33">
        <f>MAIN!B731</f>
        <v>0</v>
      </c>
      <c r="B731" s="33" t="e">
        <f ca="1">MAIN!G731</f>
        <v>#REF!</v>
      </c>
      <c r="C731" s="33" t="e">
        <f ca="1">MAIN!H731</f>
        <v>#REF!</v>
      </c>
      <c r="D731" s="33" t="e">
        <f ca="1">MAIN!I731</f>
        <v>#REF!</v>
      </c>
    </row>
    <row r="732" spans="1:4">
      <c r="A732" s="33">
        <f>MAIN!B732</f>
        <v>0</v>
      </c>
      <c r="B732" s="33" t="e">
        <f ca="1">MAIN!G732</f>
        <v>#REF!</v>
      </c>
      <c r="C732" s="33" t="e">
        <f ca="1">MAIN!H732</f>
        <v>#REF!</v>
      </c>
      <c r="D732" s="33" t="e">
        <f ca="1">MAIN!I732</f>
        <v>#REF!</v>
      </c>
    </row>
    <row r="733" spans="1:4">
      <c r="A733" s="33">
        <f>MAIN!B733</f>
        <v>0</v>
      </c>
      <c r="B733" s="33" t="e">
        <f ca="1">MAIN!G733</f>
        <v>#REF!</v>
      </c>
      <c r="C733" s="33" t="e">
        <f ca="1">MAIN!H733</f>
        <v>#REF!</v>
      </c>
      <c r="D733" s="33" t="e">
        <f ca="1">MAIN!I733</f>
        <v>#REF!</v>
      </c>
    </row>
    <row r="734" spans="1:4">
      <c r="A734" s="33">
        <f>MAIN!B734</f>
        <v>0</v>
      </c>
      <c r="B734" s="33" t="e">
        <f ca="1">MAIN!G734</f>
        <v>#REF!</v>
      </c>
      <c r="C734" s="33" t="e">
        <f ca="1">MAIN!H734</f>
        <v>#REF!</v>
      </c>
      <c r="D734" s="33" t="e">
        <f ca="1">MAIN!I734</f>
        <v>#REF!</v>
      </c>
    </row>
    <row r="735" spans="1:4">
      <c r="A735" s="33">
        <f>MAIN!B735</f>
        <v>0</v>
      </c>
      <c r="B735" s="33" t="e">
        <f ca="1">MAIN!G735</f>
        <v>#REF!</v>
      </c>
      <c r="C735" s="33" t="e">
        <f ca="1">MAIN!H735</f>
        <v>#REF!</v>
      </c>
      <c r="D735" s="33" t="e">
        <f ca="1">MAIN!I735</f>
        <v>#REF!</v>
      </c>
    </row>
    <row r="736" spans="1:4">
      <c r="A736" s="33">
        <f>MAIN!B736</f>
        <v>0</v>
      </c>
      <c r="B736" s="33" t="e">
        <f ca="1">MAIN!G736</f>
        <v>#REF!</v>
      </c>
      <c r="C736" s="33" t="e">
        <f ca="1">MAIN!H736</f>
        <v>#REF!</v>
      </c>
      <c r="D736" s="33" t="e">
        <f ca="1">MAIN!I736</f>
        <v>#REF!</v>
      </c>
    </row>
    <row r="737" spans="1:4">
      <c r="A737" s="33">
        <f>MAIN!B737</f>
        <v>0</v>
      </c>
      <c r="B737" s="33" t="e">
        <f ca="1">MAIN!G737</f>
        <v>#REF!</v>
      </c>
      <c r="C737" s="33" t="e">
        <f ca="1">MAIN!H737</f>
        <v>#REF!</v>
      </c>
      <c r="D737" s="33" t="e">
        <f ca="1">MAIN!I737</f>
        <v>#REF!</v>
      </c>
    </row>
    <row r="738" spans="1:4">
      <c r="A738" s="33">
        <f>MAIN!B738</f>
        <v>0</v>
      </c>
      <c r="B738" s="33" t="e">
        <f ca="1">MAIN!G738</f>
        <v>#REF!</v>
      </c>
      <c r="C738" s="33" t="e">
        <f ca="1">MAIN!H738</f>
        <v>#REF!</v>
      </c>
      <c r="D738" s="33" t="e">
        <f ca="1">MAIN!I738</f>
        <v>#REF!</v>
      </c>
    </row>
    <row r="739" spans="1:4">
      <c r="A739" s="33">
        <f>MAIN!B739</f>
        <v>0</v>
      </c>
      <c r="B739" s="33" t="e">
        <f ca="1">MAIN!G739</f>
        <v>#REF!</v>
      </c>
      <c r="C739" s="33" t="e">
        <f ca="1">MAIN!H739</f>
        <v>#REF!</v>
      </c>
      <c r="D739" s="33" t="e">
        <f ca="1">MAIN!I739</f>
        <v>#REF!</v>
      </c>
    </row>
    <row r="740" spans="1:4">
      <c r="A740" s="33">
        <f>MAIN!B740</f>
        <v>0</v>
      </c>
      <c r="B740" s="33" t="e">
        <f ca="1">MAIN!G740</f>
        <v>#REF!</v>
      </c>
      <c r="C740" s="33" t="e">
        <f ca="1">MAIN!H740</f>
        <v>#REF!</v>
      </c>
      <c r="D740" s="33" t="e">
        <f ca="1">MAIN!I740</f>
        <v>#REF!</v>
      </c>
    </row>
    <row r="741" spans="1:4">
      <c r="A741" s="33">
        <f>MAIN!B741</f>
        <v>0</v>
      </c>
      <c r="B741" s="33" t="e">
        <f ca="1">MAIN!G741</f>
        <v>#REF!</v>
      </c>
      <c r="C741" s="33" t="e">
        <f ca="1">MAIN!H741</f>
        <v>#REF!</v>
      </c>
      <c r="D741" s="33" t="e">
        <f ca="1">MAIN!I741</f>
        <v>#REF!</v>
      </c>
    </row>
    <row r="742" spans="1:4">
      <c r="A742" s="33">
        <f>MAIN!B742</f>
        <v>0</v>
      </c>
      <c r="B742" s="33" t="e">
        <f ca="1">MAIN!G742</f>
        <v>#REF!</v>
      </c>
      <c r="C742" s="33" t="e">
        <f ca="1">MAIN!H742</f>
        <v>#REF!</v>
      </c>
      <c r="D742" s="33" t="e">
        <f ca="1">MAIN!I742</f>
        <v>#REF!</v>
      </c>
    </row>
    <row r="743" spans="1:4">
      <c r="A743" s="33">
        <f>MAIN!B743</f>
        <v>0</v>
      </c>
      <c r="B743" s="33" t="e">
        <f ca="1">MAIN!G743</f>
        <v>#REF!</v>
      </c>
      <c r="C743" s="33" t="e">
        <f ca="1">MAIN!H743</f>
        <v>#REF!</v>
      </c>
      <c r="D743" s="33" t="e">
        <f ca="1">MAIN!I743</f>
        <v>#REF!</v>
      </c>
    </row>
    <row r="744" spans="1:4">
      <c r="A744" s="33">
        <f>MAIN!B744</f>
        <v>0</v>
      </c>
      <c r="B744" s="33" t="e">
        <f ca="1">MAIN!G744</f>
        <v>#REF!</v>
      </c>
      <c r="C744" s="33" t="e">
        <f ca="1">MAIN!H744</f>
        <v>#REF!</v>
      </c>
      <c r="D744" s="33" t="e">
        <f ca="1">MAIN!I744</f>
        <v>#REF!</v>
      </c>
    </row>
    <row r="745" spans="1:4">
      <c r="A745" s="33">
        <f>MAIN!B745</f>
        <v>0</v>
      </c>
      <c r="B745" s="33" t="e">
        <f ca="1">MAIN!G745</f>
        <v>#REF!</v>
      </c>
      <c r="C745" s="33" t="e">
        <f ca="1">MAIN!H745</f>
        <v>#REF!</v>
      </c>
      <c r="D745" s="33" t="e">
        <f ca="1">MAIN!I745</f>
        <v>#REF!</v>
      </c>
    </row>
    <row r="746" spans="1:4">
      <c r="A746" s="33">
        <f>MAIN!B746</f>
        <v>0</v>
      </c>
      <c r="B746" s="33" t="e">
        <f ca="1">MAIN!G746</f>
        <v>#REF!</v>
      </c>
      <c r="C746" s="33" t="e">
        <f ca="1">MAIN!H746</f>
        <v>#REF!</v>
      </c>
      <c r="D746" s="33" t="e">
        <f ca="1">MAIN!I746</f>
        <v>#REF!</v>
      </c>
    </row>
    <row r="747" spans="1:4">
      <c r="A747" s="33">
        <f>MAIN!B747</f>
        <v>0</v>
      </c>
      <c r="B747" s="33" t="e">
        <f ca="1">MAIN!G747</f>
        <v>#REF!</v>
      </c>
      <c r="C747" s="33" t="e">
        <f ca="1">MAIN!H747</f>
        <v>#REF!</v>
      </c>
      <c r="D747" s="33" t="e">
        <f ca="1">MAIN!I747</f>
        <v>#REF!</v>
      </c>
    </row>
    <row r="748" spans="1:4">
      <c r="A748" s="33">
        <f>MAIN!B748</f>
        <v>0</v>
      </c>
      <c r="B748" s="33" t="e">
        <f ca="1">MAIN!G748</f>
        <v>#REF!</v>
      </c>
      <c r="C748" s="33" t="e">
        <f ca="1">MAIN!H748</f>
        <v>#REF!</v>
      </c>
      <c r="D748" s="33" t="e">
        <f ca="1">MAIN!I748</f>
        <v>#REF!</v>
      </c>
    </row>
    <row r="749" spans="1:4">
      <c r="A749" s="33">
        <f>MAIN!B749</f>
        <v>0</v>
      </c>
      <c r="B749" s="33" t="e">
        <f ca="1">MAIN!G749</f>
        <v>#REF!</v>
      </c>
      <c r="C749" s="33" t="e">
        <f ca="1">MAIN!H749</f>
        <v>#REF!</v>
      </c>
      <c r="D749" s="33" t="e">
        <f ca="1">MAIN!I749</f>
        <v>#REF!</v>
      </c>
    </row>
    <row r="750" spans="1:4">
      <c r="A750" s="33">
        <f>MAIN!B750</f>
        <v>0</v>
      </c>
      <c r="B750" s="33" t="e">
        <f ca="1">MAIN!G750</f>
        <v>#REF!</v>
      </c>
      <c r="C750" s="33" t="e">
        <f ca="1">MAIN!H750</f>
        <v>#REF!</v>
      </c>
      <c r="D750" s="33" t="e">
        <f ca="1">MAIN!I750</f>
        <v>#REF!</v>
      </c>
    </row>
    <row r="751" spans="1:4">
      <c r="A751" s="33">
        <f>MAIN!B751</f>
        <v>0</v>
      </c>
      <c r="B751" s="33" t="e">
        <f ca="1">MAIN!G751</f>
        <v>#REF!</v>
      </c>
      <c r="C751" s="33" t="e">
        <f ca="1">MAIN!H751</f>
        <v>#REF!</v>
      </c>
      <c r="D751" s="33" t="e">
        <f ca="1">MAIN!I751</f>
        <v>#REF!</v>
      </c>
    </row>
    <row r="752" spans="1:4">
      <c r="A752" s="33">
        <f>MAIN!B752</f>
        <v>0</v>
      </c>
      <c r="B752" s="33" t="e">
        <f ca="1">MAIN!G752</f>
        <v>#REF!</v>
      </c>
      <c r="C752" s="33" t="e">
        <f ca="1">MAIN!H752</f>
        <v>#REF!</v>
      </c>
      <c r="D752" s="33" t="e">
        <f ca="1">MAIN!I752</f>
        <v>#REF!</v>
      </c>
    </row>
    <row r="753" spans="1:4">
      <c r="A753" s="33">
        <f>MAIN!B753</f>
        <v>0</v>
      </c>
      <c r="B753" s="33" t="e">
        <f ca="1">MAIN!G753</f>
        <v>#REF!</v>
      </c>
      <c r="C753" s="33" t="e">
        <f ca="1">MAIN!H753</f>
        <v>#REF!</v>
      </c>
      <c r="D753" s="33" t="e">
        <f ca="1">MAIN!I753</f>
        <v>#REF!</v>
      </c>
    </row>
    <row r="754" spans="1:4">
      <c r="A754" s="33">
        <f>MAIN!B754</f>
        <v>0</v>
      </c>
      <c r="B754" s="33" t="e">
        <f ca="1">MAIN!G754</f>
        <v>#REF!</v>
      </c>
      <c r="C754" s="33" t="e">
        <f ca="1">MAIN!H754</f>
        <v>#REF!</v>
      </c>
      <c r="D754" s="33" t="e">
        <f ca="1">MAIN!I754</f>
        <v>#REF!</v>
      </c>
    </row>
    <row r="755" spans="1:4">
      <c r="A755" s="33">
        <f>MAIN!B755</f>
        <v>0</v>
      </c>
      <c r="B755" s="33" t="e">
        <f ca="1">MAIN!G755</f>
        <v>#REF!</v>
      </c>
      <c r="C755" s="33" t="e">
        <f ca="1">MAIN!H755</f>
        <v>#REF!</v>
      </c>
      <c r="D755" s="33" t="e">
        <f ca="1">MAIN!I755</f>
        <v>#REF!</v>
      </c>
    </row>
    <row r="756" spans="1:4">
      <c r="A756" s="33">
        <f>MAIN!B756</f>
        <v>0</v>
      </c>
      <c r="B756" s="33" t="e">
        <f ca="1">MAIN!G756</f>
        <v>#REF!</v>
      </c>
      <c r="C756" s="33" t="e">
        <f ca="1">MAIN!H756</f>
        <v>#REF!</v>
      </c>
      <c r="D756" s="33" t="e">
        <f ca="1">MAIN!I756</f>
        <v>#REF!</v>
      </c>
    </row>
    <row r="757" spans="1:4">
      <c r="A757" s="33">
        <f>MAIN!B757</f>
        <v>0</v>
      </c>
      <c r="B757" s="33" t="e">
        <f ca="1">MAIN!G757</f>
        <v>#REF!</v>
      </c>
      <c r="C757" s="33" t="e">
        <f ca="1">MAIN!H757</f>
        <v>#REF!</v>
      </c>
      <c r="D757" s="33" t="e">
        <f ca="1">MAIN!I757</f>
        <v>#REF!</v>
      </c>
    </row>
    <row r="758" spans="1:4">
      <c r="A758" s="33">
        <f>MAIN!B758</f>
        <v>0</v>
      </c>
      <c r="B758" s="33" t="e">
        <f ca="1">MAIN!G758</f>
        <v>#REF!</v>
      </c>
      <c r="C758" s="33" t="e">
        <f ca="1">MAIN!H758</f>
        <v>#REF!</v>
      </c>
      <c r="D758" s="33" t="e">
        <f ca="1">MAIN!I758</f>
        <v>#REF!</v>
      </c>
    </row>
    <row r="759" spans="1:4">
      <c r="A759" s="33">
        <f>MAIN!B759</f>
        <v>0</v>
      </c>
      <c r="B759" s="33" t="e">
        <f ca="1">MAIN!G759</f>
        <v>#REF!</v>
      </c>
      <c r="C759" s="33" t="e">
        <f ca="1">MAIN!H759</f>
        <v>#REF!</v>
      </c>
      <c r="D759" s="33" t="e">
        <f ca="1">MAIN!I759</f>
        <v>#REF!</v>
      </c>
    </row>
    <row r="760" spans="1:4">
      <c r="A760" s="33">
        <f>MAIN!B760</f>
        <v>0</v>
      </c>
      <c r="B760" s="33" t="e">
        <f ca="1">MAIN!G760</f>
        <v>#REF!</v>
      </c>
      <c r="C760" s="33" t="e">
        <f ca="1">MAIN!H760</f>
        <v>#REF!</v>
      </c>
      <c r="D760" s="33" t="e">
        <f ca="1">MAIN!I760</f>
        <v>#REF!</v>
      </c>
    </row>
    <row r="761" spans="1:4">
      <c r="A761" s="33">
        <f>MAIN!B761</f>
        <v>0</v>
      </c>
      <c r="B761" s="33" t="e">
        <f ca="1">MAIN!G761</f>
        <v>#REF!</v>
      </c>
      <c r="C761" s="33" t="e">
        <f ca="1">MAIN!H761</f>
        <v>#REF!</v>
      </c>
      <c r="D761" s="33" t="e">
        <f ca="1">MAIN!I761</f>
        <v>#REF!</v>
      </c>
    </row>
    <row r="762" spans="1:4">
      <c r="A762" s="33">
        <f>MAIN!B762</f>
        <v>0</v>
      </c>
      <c r="B762" s="33" t="e">
        <f ca="1">MAIN!G762</f>
        <v>#REF!</v>
      </c>
      <c r="C762" s="33" t="e">
        <f ca="1">MAIN!H762</f>
        <v>#REF!</v>
      </c>
      <c r="D762" s="33" t="e">
        <f ca="1">MAIN!I762</f>
        <v>#REF!</v>
      </c>
    </row>
    <row r="763" spans="1:4">
      <c r="A763" s="33">
        <f>MAIN!B763</f>
        <v>0</v>
      </c>
      <c r="B763" s="33" t="e">
        <f ca="1">MAIN!G763</f>
        <v>#REF!</v>
      </c>
      <c r="C763" s="33" t="e">
        <f ca="1">MAIN!H763</f>
        <v>#REF!</v>
      </c>
      <c r="D763" s="33" t="e">
        <f ca="1">MAIN!I763</f>
        <v>#REF!</v>
      </c>
    </row>
    <row r="764" spans="1:4">
      <c r="A764" s="33">
        <f>MAIN!B764</f>
        <v>0</v>
      </c>
      <c r="B764" s="33" t="e">
        <f ca="1">MAIN!G764</f>
        <v>#REF!</v>
      </c>
      <c r="C764" s="33" t="e">
        <f ca="1">MAIN!H764</f>
        <v>#REF!</v>
      </c>
      <c r="D764" s="33" t="e">
        <f ca="1">MAIN!I764</f>
        <v>#REF!</v>
      </c>
    </row>
    <row r="765" spans="1:4">
      <c r="A765" s="33">
        <f>MAIN!B765</f>
        <v>0</v>
      </c>
      <c r="B765" s="33" t="e">
        <f ca="1">MAIN!G765</f>
        <v>#REF!</v>
      </c>
      <c r="C765" s="33" t="e">
        <f ca="1">MAIN!H765</f>
        <v>#REF!</v>
      </c>
      <c r="D765" s="33" t="e">
        <f ca="1">MAIN!I765</f>
        <v>#REF!</v>
      </c>
    </row>
    <row r="766" spans="1:4">
      <c r="A766" s="33">
        <f>MAIN!B766</f>
        <v>0</v>
      </c>
      <c r="B766" s="33" t="e">
        <f ca="1">MAIN!G766</f>
        <v>#REF!</v>
      </c>
      <c r="C766" s="33" t="e">
        <f ca="1">MAIN!H766</f>
        <v>#REF!</v>
      </c>
      <c r="D766" s="33" t="e">
        <f ca="1">MAIN!I766</f>
        <v>#REF!</v>
      </c>
    </row>
    <row r="767" spans="1:4">
      <c r="A767" s="33">
        <f>MAIN!B767</f>
        <v>0</v>
      </c>
      <c r="B767" s="33" t="e">
        <f ca="1">MAIN!G767</f>
        <v>#REF!</v>
      </c>
      <c r="C767" s="33" t="e">
        <f ca="1">MAIN!H767</f>
        <v>#REF!</v>
      </c>
      <c r="D767" s="33" t="e">
        <f ca="1">MAIN!I767</f>
        <v>#REF!</v>
      </c>
    </row>
    <row r="768" spans="1:4">
      <c r="A768" s="33">
        <f>MAIN!B768</f>
        <v>0</v>
      </c>
      <c r="B768" s="33" t="e">
        <f ca="1">MAIN!G768</f>
        <v>#REF!</v>
      </c>
      <c r="C768" s="33" t="e">
        <f ca="1">MAIN!H768</f>
        <v>#REF!</v>
      </c>
      <c r="D768" s="33" t="e">
        <f ca="1">MAIN!I768</f>
        <v>#REF!</v>
      </c>
    </row>
    <row r="769" spans="1:4">
      <c r="A769" s="33">
        <f>MAIN!B769</f>
        <v>0</v>
      </c>
      <c r="B769" s="33" t="e">
        <f ca="1">MAIN!G769</f>
        <v>#REF!</v>
      </c>
      <c r="C769" s="33" t="e">
        <f ca="1">MAIN!H769</f>
        <v>#REF!</v>
      </c>
      <c r="D769" s="33" t="e">
        <f ca="1">MAIN!I769</f>
        <v>#REF!</v>
      </c>
    </row>
    <row r="770" spans="1:4">
      <c r="A770" s="33">
        <f>MAIN!B770</f>
        <v>0</v>
      </c>
      <c r="B770" s="33" t="e">
        <f ca="1">MAIN!G770</f>
        <v>#REF!</v>
      </c>
      <c r="C770" s="33" t="e">
        <f ca="1">MAIN!H770</f>
        <v>#REF!</v>
      </c>
      <c r="D770" s="33" t="e">
        <f ca="1">MAIN!I770</f>
        <v>#REF!</v>
      </c>
    </row>
    <row r="771" spans="1:4">
      <c r="A771" s="33">
        <f>MAIN!B771</f>
        <v>0</v>
      </c>
      <c r="B771" s="33" t="e">
        <f ca="1">MAIN!G771</f>
        <v>#REF!</v>
      </c>
      <c r="C771" s="33" t="e">
        <f ca="1">MAIN!H771</f>
        <v>#REF!</v>
      </c>
      <c r="D771" s="33" t="e">
        <f ca="1">MAIN!I771</f>
        <v>#REF!</v>
      </c>
    </row>
    <row r="772" spans="1:4">
      <c r="A772" s="33">
        <f>MAIN!B772</f>
        <v>0</v>
      </c>
      <c r="B772" s="33" t="e">
        <f ca="1">MAIN!G772</f>
        <v>#REF!</v>
      </c>
      <c r="C772" s="33" t="e">
        <f ca="1">MAIN!H772</f>
        <v>#REF!</v>
      </c>
      <c r="D772" s="33" t="e">
        <f ca="1">MAIN!I772</f>
        <v>#REF!</v>
      </c>
    </row>
    <row r="773" spans="1:4">
      <c r="A773" s="33">
        <f>MAIN!B773</f>
        <v>0</v>
      </c>
      <c r="B773" s="33" t="e">
        <f ca="1">MAIN!G773</f>
        <v>#REF!</v>
      </c>
      <c r="C773" s="33" t="e">
        <f ca="1">MAIN!H773</f>
        <v>#REF!</v>
      </c>
      <c r="D773" s="33" t="e">
        <f ca="1">MAIN!I773</f>
        <v>#REF!</v>
      </c>
    </row>
    <row r="774" spans="1:4">
      <c r="A774" s="33">
        <f>MAIN!B774</f>
        <v>0</v>
      </c>
      <c r="B774" s="33" t="e">
        <f ca="1">MAIN!G774</f>
        <v>#REF!</v>
      </c>
      <c r="C774" s="33" t="e">
        <f ca="1">MAIN!H774</f>
        <v>#REF!</v>
      </c>
      <c r="D774" s="33" t="e">
        <f ca="1">MAIN!I774</f>
        <v>#REF!</v>
      </c>
    </row>
    <row r="775" spans="1:4">
      <c r="A775" s="33">
        <f>MAIN!B775</f>
        <v>0</v>
      </c>
      <c r="B775" s="33" t="e">
        <f ca="1">MAIN!G775</f>
        <v>#REF!</v>
      </c>
      <c r="C775" s="33" t="e">
        <f ca="1">MAIN!H775</f>
        <v>#REF!</v>
      </c>
      <c r="D775" s="33" t="e">
        <f ca="1">MAIN!I775</f>
        <v>#REF!</v>
      </c>
    </row>
    <row r="776" spans="1:4">
      <c r="A776" s="33">
        <f>MAIN!B776</f>
        <v>0</v>
      </c>
      <c r="B776" s="33" t="e">
        <f ca="1">MAIN!G776</f>
        <v>#REF!</v>
      </c>
      <c r="C776" s="33" t="e">
        <f ca="1">MAIN!H776</f>
        <v>#REF!</v>
      </c>
      <c r="D776" s="33" t="e">
        <f ca="1">MAIN!I776</f>
        <v>#REF!</v>
      </c>
    </row>
    <row r="777" spans="1:4">
      <c r="A777" s="33">
        <f>MAIN!B777</f>
        <v>0</v>
      </c>
      <c r="B777" s="33" t="e">
        <f ca="1">MAIN!G777</f>
        <v>#REF!</v>
      </c>
      <c r="C777" s="33" t="e">
        <f ca="1">MAIN!H777</f>
        <v>#REF!</v>
      </c>
      <c r="D777" s="33" t="e">
        <f ca="1">MAIN!I777</f>
        <v>#REF!</v>
      </c>
    </row>
    <row r="778" spans="1:4">
      <c r="A778" s="33">
        <f>MAIN!B778</f>
        <v>0</v>
      </c>
      <c r="B778" s="33" t="e">
        <f ca="1">MAIN!G778</f>
        <v>#REF!</v>
      </c>
      <c r="C778" s="33" t="e">
        <f ca="1">MAIN!H778</f>
        <v>#REF!</v>
      </c>
      <c r="D778" s="33" t="e">
        <f ca="1">MAIN!I778</f>
        <v>#REF!</v>
      </c>
    </row>
    <row r="779" spans="1:4">
      <c r="A779" s="33">
        <f>MAIN!B779</f>
        <v>0</v>
      </c>
      <c r="B779" s="33" t="e">
        <f ca="1">MAIN!G779</f>
        <v>#REF!</v>
      </c>
      <c r="C779" s="33" t="e">
        <f ca="1">MAIN!H779</f>
        <v>#REF!</v>
      </c>
      <c r="D779" s="33" t="e">
        <f ca="1">MAIN!I779</f>
        <v>#REF!</v>
      </c>
    </row>
    <row r="780" spans="1:4">
      <c r="A780" s="33">
        <f>MAIN!B780</f>
        <v>0</v>
      </c>
      <c r="B780" s="33" t="e">
        <f ca="1">MAIN!G780</f>
        <v>#REF!</v>
      </c>
      <c r="C780" s="33" t="e">
        <f ca="1">MAIN!H780</f>
        <v>#REF!</v>
      </c>
      <c r="D780" s="33" t="e">
        <f ca="1">MAIN!I780</f>
        <v>#REF!</v>
      </c>
    </row>
    <row r="781" spans="1:4">
      <c r="A781" s="33">
        <f>MAIN!B781</f>
        <v>0</v>
      </c>
      <c r="B781" s="33" t="e">
        <f ca="1">MAIN!G781</f>
        <v>#REF!</v>
      </c>
      <c r="C781" s="33" t="e">
        <f ca="1">MAIN!H781</f>
        <v>#REF!</v>
      </c>
      <c r="D781" s="33" t="e">
        <f ca="1">MAIN!I781</f>
        <v>#REF!</v>
      </c>
    </row>
    <row r="782" spans="1:4">
      <c r="A782" s="33">
        <f>MAIN!B782</f>
        <v>0</v>
      </c>
      <c r="B782" s="33" t="e">
        <f ca="1">MAIN!G782</f>
        <v>#REF!</v>
      </c>
      <c r="C782" s="33" t="e">
        <f ca="1">MAIN!H782</f>
        <v>#REF!</v>
      </c>
      <c r="D782" s="33" t="e">
        <f ca="1">MAIN!I782</f>
        <v>#REF!</v>
      </c>
    </row>
    <row r="783" spans="1:4">
      <c r="A783" s="33">
        <f>MAIN!B783</f>
        <v>0</v>
      </c>
      <c r="B783" s="33" t="e">
        <f ca="1">MAIN!G783</f>
        <v>#REF!</v>
      </c>
      <c r="C783" s="33" t="e">
        <f ca="1">MAIN!H783</f>
        <v>#REF!</v>
      </c>
      <c r="D783" s="33" t="e">
        <f ca="1">MAIN!I783</f>
        <v>#REF!</v>
      </c>
    </row>
    <row r="784" spans="1:4">
      <c r="A784" s="33">
        <f>MAIN!B784</f>
        <v>0</v>
      </c>
      <c r="B784" s="33" t="e">
        <f ca="1">MAIN!G784</f>
        <v>#REF!</v>
      </c>
      <c r="C784" s="33" t="e">
        <f ca="1">MAIN!H784</f>
        <v>#REF!</v>
      </c>
      <c r="D784" s="33" t="e">
        <f ca="1">MAIN!I784</f>
        <v>#REF!</v>
      </c>
    </row>
    <row r="785" spans="1:4">
      <c r="A785" s="33">
        <f>MAIN!B785</f>
        <v>0</v>
      </c>
      <c r="B785" s="33" t="e">
        <f ca="1">MAIN!G785</f>
        <v>#REF!</v>
      </c>
      <c r="C785" s="33" t="e">
        <f ca="1">MAIN!H785</f>
        <v>#REF!</v>
      </c>
      <c r="D785" s="33" t="e">
        <f ca="1">MAIN!I785</f>
        <v>#REF!</v>
      </c>
    </row>
    <row r="786" spans="1:4">
      <c r="A786" s="33">
        <f>MAIN!B786</f>
        <v>0</v>
      </c>
      <c r="B786" s="33" t="e">
        <f ca="1">MAIN!G786</f>
        <v>#REF!</v>
      </c>
      <c r="C786" s="33" t="e">
        <f ca="1">MAIN!H786</f>
        <v>#REF!</v>
      </c>
      <c r="D786" s="33" t="e">
        <f ca="1">MAIN!I786</f>
        <v>#REF!</v>
      </c>
    </row>
    <row r="787" spans="1:4">
      <c r="A787" s="33">
        <f>MAIN!B787</f>
        <v>0</v>
      </c>
      <c r="B787" s="33" t="e">
        <f ca="1">MAIN!G787</f>
        <v>#REF!</v>
      </c>
      <c r="C787" s="33" t="e">
        <f ca="1">MAIN!H787</f>
        <v>#REF!</v>
      </c>
      <c r="D787" s="33" t="e">
        <f ca="1">MAIN!I787</f>
        <v>#REF!</v>
      </c>
    </row>
    <row r="788" spans="1:4">
      <c r="A788" s="33">
        <f>MAIN!B788</f>
        <v>0</v>
      </c>
      <c r="B788" s="33" t="e">
        <f ca="1">MAIN!G788</f>
        <v>#REF!</v>
      </c>
      <c r="C788" s="33" t="e">
        <f ca="1">MAIN!H788</f>
        <v>#REF!</v>
      </c>
      <c r="D788" s="33" t="e">
        <f ca="1">MAIN!I788</f>
        <v>#REF!</v>
      </c>
    </row>
    <row r="789" spans="1:4">
      <c r="A789" s="33">
        <f>MAIN!B789</f>
        <v>0</v>
      </c>
      <c r="B789" s="33" t="e">
        <f ca="1">MAIN!G789</f>
        <v>#REF!</v>
      </c>
      <c r="C789" s="33" t="e">
        <f ca="1">MAIN!H789</f>
        <v>#REF!</v>
      </c>
      <c r="D789" s="33" t="e">
        <f ca="1">MAIN!I789</f>
        <v>#REF!</v>
      </c>
    </row>
    <row r="790" spans="1:4">
      <c r="A790" s="33">
        <f>MAIN!B790</f>
        <v>0</v>
      </c>
      <c r="B790" s="33" t="e">
        <f ca="1">MAIN!G790</f>
        <v>#REF!</v>
      </c>
      <c r="C790" s="33" t="e">
        <f ca="1">MAIN!H790</f>
        <v>#REF!</v>
      </c>
      <c r="D790" s="33" t="e">
        <f ca="1">MAIN!I790</f>
        <v>#REF!</v>
      </c>
    </row>
    <row r="791" spans="1:4">
      <c r="A791" s="33">
        <f>MAIN!B791</f>
        <v>0</v>
      </c>
      <c r="B791" s="33" t="e">
        <f ca="1">MAIN!G791</f>
        <v>#REF!</v>
      </c>
      <c r="C791" s="33" t="e">
        <f ca="1">MAIN!H791</f>
        <v>#REF!</v>
      </c>
      <c r="D791" s="33" t="e">
        <f ca="1">MAIN!I791</f>
        <v>#REF!</v>
      </c>
    </row>
    <row r="792" spans="1:4">
      <c r="A792" s="33">
        <f>MAIN!B792</f>
        <v>0</v>
      </c>
      <c r="B792" s="33" t="e">
        <f ca="1">MAIN!G792</f>
        <v>#REF!</v>
      </c>
      <c r="C792" s="33" t="e">
        <f ca="1">MAIN!H792</f>
        <v>#REF!</v>
      </c>
      <c r="D792" s="33" t="e">
        <f ca="1">MAIN!I792</f>
        <v>#REF!</v>
      </c>
    </row>
    <row r="793" spans="1:4">
      <c r="A793" s="33">
        <f>MAIN!B793</f>
        <v>0</v>
      </c>
      <c r="B793" s="33" t="e">
        <f ca="1">MAIN!G793</f>
        <v>#REF!</v>
      </c>
      <c r="C793" s="33" t="e">
        <f ca="1">MAIN!H793</f>
        <v>#REF!</v>
      </c>
      <c r="D793" s="33" t="e">
        <f ca="1">MAIN!I793</f>
        <v>#REF!</v>
      </c>
    </row>
    <row r="794" spans="1:4">
      <c r="A794" s="33">
        <f>MAIN!B794</f>
        <v>0</v>
      </c>
      <c r="B794" s="33" t="e">
        <f ca="1">MAIN!G794</f>
        <v>#REF!</v>
      </c>
      <c r="C794" s="33" t="e">
        <f ca="1">MAIN!H794</f>
        <v>#REF!</v>
      </c>
      <c r="D794" s="33" t="e">
        <f ca="1">MAIN!I794</f>
        <v>#REF!</v>
      </c>
    </row>
    <row r="795" spans="1:4">
      <c r="A795" s="33">
        <f>MAIN!B795</f>
        <v>0</v>
      </c>
      <c r="B795" s="33" t="e">
        <f ca="1">MAIN!G795</f>
        <v>#REF!</v>
      </c>
      <c r="C795" s="33" t="e">
        <f ca="1">MAIN!H795</f>
        <v>#REF!</v>
      </c>
      <c r="D795" s="33" t="e">
        <f ca="1">MAIN!I795</f>
        <v>#REF!</v>
      </c>
    </row>
    <row r="796" spans="1:4">
      <c r="A796" s="33">
        <f>MAIN!B796</f>
        <v>0</v>
      </c>
      <c r="B796" s="33" t="e">
        <f ca="1">MAIN!G796</f>
        <v>#REF!</v>
      </c>
      <c r="C796" s="33" t="e">
        <f ca="1">MAIN!H796</f>
        <v>#REF!</v>
      </c>
      <c r="D796" s="33" t="e">
        <f ca="1">MAIN!I796</f>
        <v>#REF!</v>
      </c>
    </row>
    <row r="797" spans="1:4">
      <c r="A797" s="33">
        <f>MAIN!B797</f>
        <v>0</v>
      </c>
      <c r="B797" s="33" t="e">
        <f ca="1">MAIN!G797</f>
        <v>#REF!</v>
      </c>
      <c r="C797" s="33" t="e">
        <f ca="1">MAIN!H797</f>
        <v>#REF!</v>
      </c>
      <c r="D797" s="33" t="e">
        <f ca="1">MAIN!I797</f>
        <v>#REF!</v>
      </c>
    </row>
    <row r="798" spans="1:4">
      <c r="A798" s="33">
        <f>MAIN!B798</f>
        <v>0</v>
      </c>
      <c r="B798" s="33" t="e">
        <f ca="1">MAIN!G798</f>
        <v>#REF!</v>
      </c>
      <c r="C798" s="33" t="e">
        <f ca="1">MAIN!H798</f>
        <v>#REF!</v>
      </c>
      <c r="D798" s="33" t="e">
        <f ca="1">MAIN!I798</f>
        <v>#REF!</v>
      </c>
    </row>
    <row r="799" spans="1:4">
      <c r="A799" s="33">
        <f>MAIN!B799</f>
        <v>0</v>
      </c>
      <c r="B799" s="33" t="e">
        <f ca="1">MAIN!G799</f>
        <v>#REF!</v>
      </c>
      <c r="C799" s="33" t="e">
        <f ca="1">MAIN!H799</f>
        <v>#REF!</v>
      </c>
      <c r="D799" s="33" t="e">
        <f ca="1">MAIN!I799</f>
        <v>#REF!</v>
      </c>
    </row>
    <row r="800" spans="1:4">
      <c r="A800" s="33">
        <f>MAIN!B800</f>
        <v>0</v>
      </c>
      <c r="B800" s="33" t="e">
        <f ca="1">MAIN!G800</f>
        <v>#REF!</v>
      </c>
      <c r="C800" s="33" t="e">
        <f ca="1">MAIN!H800</f>
        <v>#REF!</v>
      </c>
      <c r="D800" s="33" t="e">
        <f ca="1">MAIN!I800</f>
        <v>#REF!</v>
      </c>
    </row>
    <row r="801" spans="1:4">
      <c r="A801" s="33">
        <f>MAIN!B801</f>
        <v>0</v>
      </c>
      <c r="B801" s="33" t="e">
        <f ca="1">MAIN!G801</f>
        <v>#REF!</v>
      </c>
      <c r="C801" s="33" t="e">
        <f ca="1">MAIN!H801</f>
        <v>#REF!</v>
      </c>
      <c r="D801" s="33" t="e">
        <f ca="1">MAIN!I801</f>
        <v>#REF!</v>
      </c>
    </row>
    <row r="802" spans="1:4">
      <c r="A802" s="33">
        <f>MAIN!B802</f>
        <v>0</v>
      </c>
      <c r="B802" s="33" t="e">
        <f ca="1">MAIN!G802</f>
        <v>#REF!</v>
      </c>
      <c r="C802" s="33" t="e">
        <f ca="1">MAIN!H802</f>
        <v>#REF!</v>
      </c>
      <c r="D802" s="33" t="e">
        <f ca="1">MAIN!I802</f>
        <v>#REF!</v>
      </c>
    </row>
    <row r="803" spans="1:4">
      <c r="A803" s="33">
        <f>MAIN!B803</f>
        <v>0</v>
      </c>
      <c r="B803" s="33" t="e">
        <f ca="1">MAIN!G803</f>
        <v>#REF!</v>
      </c>
      <c r="C803" s="33" t="e">
        <f ca="1">MAIN!H803</f>
        <v>#REF!</v>
      </c>
      <c r="D803" s="33" t="e">
        <f ca="1">MAIN!I803</f>
        <v>#REF!</v>
      </c>
    </row>
    <row r="804" spans="1:4">
      <c r="A804" s="33">
        <f>MAIN!B804</f>
        <v>0</v>
      </c>
      <c r="B804" s="33" t="e">
        <f ca="1">MAIN!G804</f>
        <v>#REF!</v>
      </c>
      <c r="C804" s="33" t="e">
        <f ca="1">MAIN!H804</f>
        <v>#REF!</v>
      </c>
      <c r="D804" s="33" t="e">
        <f ca="1">MAIN!I804</f>
        <v>#REF!</v>
      </c>
    </row>
    <row r="805" spans="1:4">
      <c r="A805" s="33">
        <f>MAIN!B805</f>
        <v>0</v>
      </c>
      <c r="B805" s="33" t="e">
        <f ca="1">MAIN!G805</f>
        <v>#REF!</v>
      </c>
      <c r="C805" s="33" t="e">
        <f ca="1">MAIN!H805</f>
        <v>#REF!</v>
      </c>
      <c r="D805" s="33" t="e">
        <f ca="1">MAIN!I805</f>
        <v>#REF!</v>
      </c>
    </row>
    <row r="806" spans="1:4">
      <c r="A806" s="33">
        <f>MAIN!B806</f>
        <v>0</v>
      </c>
      <c r="B806" s="33" t="e">
        <f ca="1">MAIN!G806</f>
        <v>#REF!</v>
      </c>
      <c r="C806" s="33" t="e">
        <f ca="1">MAIN!H806</f>
        <v>#REF!</v>
      </c>
      <c r="D806" s="33" t="e">
        <f ca="1">MAIN!I806</f>
        <v>#REF!</v>
      </c>
    </row>
    <row r="807" spans="1:4">
      <c r="A807" s="33">
        <f>MAIN!B807</f>
        <v>0</v>
      </c>
      <c r="B807" s="33" t="e">
        <f ca="1">MAIN!G807</f>
        <v>#REF!</v>
      </c>
      <c r="C807" s="33" t="e">
        <f ca="1">MAIN!H807</f>
        <v>#REF!</v>
      </c>
      <c r="D807" s="33" t="e">
        <f ca="1">MAIN!I807</f>
        <v>#REF!</v>
      </c>
    </row>
    <row r="808" spans="1:4">
      <c r="A808" s="33">
        <f>MAIN!B808</f>
        <v>0</v>
      </c>
      <c r="B808" s="33" t="e">
        <f ca="1">MAIN!G808</f>
        <v>#REF!</v>
      </c>
      <c r="C808" s="33" t="e">
        <f ca="1">MAIN!H808</f>
        <v>#REF!</v>
      </c>
      <c r="D808" s="33" t="e">
        <f ca="1">MAIN!I808</f>
        <v>#REF!</v>
      </c>
    </row>
    <row r="809" spans="1:4">
      <c r="A809" s="33">
        <f>MAIN!B809</f>
        <v>0</v>
      </c>
      <c r="B809" s="33" t="e">
        <f ca="1">MAIN!G809</f>
        <v>#REF!</v>
      </c>
      <c r="C809" s="33" t="e">
        <f ca="1">MAIN!H809</f>
        <v>#REF!</v>
      </c>
      <c r="D809" s="33" t="e">
        <f ca="1">MAIN!I809</f>
        <v>#REF!</v>
      </c>
    </row>
    <row r="810" spans="1:4">
      <c r="A810" s="33">
        <f>MAIN!B810</f>
        <v>0</v>
      </c>
      <c r="B810" s="33" t="e">
        <f ca="1">MAIN!G810</f>
        <v>#REF!</v>
      </c>
      <c r="C810" s="33" t="e">
        <f ca="1">MAIN!H810</f>
        <v>#REF!</v>
      </c>
      <c r="D810" s="33" t="e">
        <f ca="1">MAIN!I810</f>
        <v>#REF!</v>
      </c>
    </row>
    <row r="811" spans="1:4">
      <c r="A811" s="33">
        <f>MAIN!B811</f>
        <v>0</v>
      </c>
      <c r="B811" s="33" t="e">
        <f ca="1">MAIN!G811</f>
        <v>#REF!</v>
      </c>
      <c r="C811" s="33" t="e">
        <f ca="1">MAIN!H811</f>
        <v>#REF!</v>
      </c>
      <c r="D811" s="33" t="e">
        <f ca="1">MAIN!I811</f>
        <v>#REF!</v>
      </c>
    </row>
    <row r="812" spans="1:4">
      <c r="A812" s="33">
        <f>MAIN!B812</f>
        <v>0</v>
      </c>
      <c r="B812" s="33" t="e">
        <f ca="1">MAIN!G812</f>
        <v>#REF!</v>
      </c>
      <c r="C812" s="33" t="e">
        <f ca="1">MAIN!H812</f>
        <v>#REF!</v>
      </c>
      <c r="D812" s="33" t="e">
        <f ca="1">MAIN!I812</f>
        <v>#REF!</v>
      </c>
    </row>
    <row r="813" spans="1:4">
      <c r="A813" s="33">
        <f>MAIN!B813</f>
        <v>0</v>
      </c>
      <c r="B813" s="33" t="e">
        <f ca="1">MAIN!G813</f>
        <v>#REF!</v>
      </c>
      <c r="C813" s="33" t="e">
        <f ca="1">MAIN!H813</f>
        <v>#REF!</v>
      </c>
      <c r="D813" s="33" t="e">
        <f ca="1">MAIN!I813</f>
        <v>#REF!</v>
      </c>
    </row>
    <row r="814" spans="1:4">
      <c r="A814" s="33">
        <f>MAIN!B814</f>
        <v>0</v>
      </c>
      <c r="B814" s="33" t="e">
        <f ca="1">MAIN!G814</f>
        <v>#REF!</v>
      </c>
      <c r="C814" s="33" t="e">
        <f ca="1">MAIN!H814</f>
        <v>#REF!</v>
      </c>
      <c r="D814" s="33" t="e">
        <f ca="1">MAIN!I814</f>
        <v>#REF!</v>
      </c>
    </row>
    <row r="815" spans="1:4">
      <c r="A815" s="33">
        <f>MAIN!B815</f>
        <v>0</v>
      </c>
      <c r="B815" s="33" t="e">
        <f ca="1">MAIN!G815</f>
        <v>#REF!</v>
      </c>
      <c r="C815" s="33" t="e">
        <f ca="1">MAIN!H815</f>
        <v>#REF!</v>
      </c>
      <c r="D815" s="33" t="e">
        <f ca="1">MAIN!I815</f>
        <v>#REF!</v>
      </c>
    </row>
    <row r="816" spans="1:4">
      <c r="A816" s="33">
        <f>MAIN!B816</f>
        <v>0</v>
      </c>
      <c r="B816" s="33" t="e">
        <f ca="1">MAIN!G816</f>
        <v>#REF!</v>
      </c>
      <c r="C816" s="33" t="e">
        <f ca="1">MAIN!H816</f>
        <v>#REF!</v>
      </c>
      <c r="D816" s="33" t="e">
        <f ca="1">MAIN!I816</f>
        <v>#REF!</v>
      </c>
    </row>
    <row r="817" spans="1:4">
      <c r="A817" s="33">
        <f>MAIN!B817</f>
        <v>0</v>
      </c>
      <c r="B817" s="33" t="e">
        <f ca="1">MAIN!G817</f>
        <v>#REF!</v>
      </c>
      <c r="C817" s="33" t="e">
        <f ca="1">MAIN!H817</f>
        <v>#REF!</v>
      </c>
      <c r="D817" s="33" t="e">
        <f ca="1">MAIN!I817</f>
        <v>#REF!</v>
      </c>
    </row>
    <row r="818" spans="1:4">
      <c r="A818" s="33">
        <f>MAIN!B818</f>
        <v>0</v>
      </c>
      <c r="B818" s="33" t="e">
        <f ca="1">MAIN!G818</f>
        <v>#REF!</v>
      </c>
      <c r="C818" s="33" t="e">
        <f ca="1">MAIN!H818</f>
        <v>#REF!</v>
      </c>
      <c r="D818" s="33" t="e">
        <f ca="1">MAIN!I818</f>
        <v>#REF!</v>
      </c>
    </row>
    <row r="819" spans="1:4">
      <c r="A819" s="33">
        <f>MAIN!B819</f>
        <v>0</v>
      </c>
      <c r="B819" s="33" t="e">
        <f ca="1">MAIN!G819</f>
        <v>#REF!</v>
      </c>
      <c r="C819" s="33" t="e">
        <f ca="1">MAIN!H819</f>
        <v>#REF!</v>
      </c>
      <c r="D819" s="33" t="e">
        <f ca="1">MAIN!I819</f>
        <v>#REF!</v>
      </c>
    </row>
    <row r="820" spans="1:4">
      <c r="A820" s="33">
        <f>MAIN!B820</f>
        <v>0</v>
      </c>
      <c r="B820" s="33" t="e">
        <f ca="1">MAIN!G820</f>
        <v>#REF!</v>
      </c>
      <c r="C820" s="33" t="e">
        <f ca="1">MAIN!H820</f>
        <v>#REF!</v>
      </c>
      <c r="D820" s="33" t="e">
        <f ca="1">MAIN!I820</f>
        <v>#REF!</v>
      </c>
    </row>
    <row r="821" spans="1:4">
      <c r="A821" s="33">
        <f>MAIN!B821</f>
        <v>0</v>
      </c>
      <c r="B821" s="33" t="e">
        <f ca="1">MAIN!G821</f>
        <v>#REF!</v>
      </c>
      <c r="C821" s="33" t="e">
        <f ca="1">MAIN!H821</f>
        <v>#REF!</v>
      </c>
      <c r="D821" s="33" t="e">
        <f ca="1">MAIN!I821</f>
        <v>#REF!</v>
      </c>
    </row>
    <row r="822" spans="1:4">
      <c r="A822" s="33">
        <f>MAIN!B822</f>
        <v>0</v>
      </c>
      <c r="B822" s="33" t="e">
        <f ca="1">MAIN!G822</f>
        <v>#REF!</v>
      </c>
      <c r="C822" s="33" t="e">
        <f ca="1">MAIN!H822</f>
        <v>#REF!</v>
      </c>
      <c r="D822" s="33" t="e">
        <f ca="1">MAIN!I822</f>
        <v>#REF!</v>
      </c>
    </row>
    <row r="823" spans="1:4">
      <c r="A823" s="33">
        <f>MAIN!B823</f>
        <v>0</v>
      </c>
      <c r="B823" s="33" t="e">
        <f ca="1">MAIN!G823</f>
        <v>#REF!</v>
      </c>
      <c r="C823" s="33" t="e">
        <f ca="1">MAIN!H823</f>
        <v>#REF!</v>
      </c>
      <c r="D823" s="33" t="e">
        <f ca="1">MAIN!I823</f>
        <v>#REF!</v>
      </c>
    </row>
    <row r="824" spans="1:4">
      <c r="A824" s="33">
        <f>MAIN!B824</f>
        <v>0</v>
      </c>
      <c r="B824" s="33" t="e">
        <f ca="1">MAIN!G824</f>
        <v>#REF!</v>
      </c>
      <c r="C824" s="33" t="e">
        <f ca="1">MAIN!H824</f>
        <v>#REF!</v>
      </c>
      <c r="D824" s="33" t="e">
        <f ca="1">MAIN!I824</f>
        <v>#REF!</v>
      </c>
    </row>
    <row r="825" spans="1:4">
      <c r="A825" s="33">
        <f>MAIN!B825</f>
        <v>0</v>
      </c>
      <c r="B825" s="33" t="e">
        <f ca="1">MAIN!G825</f>
        <v>#REF!</v>
      </c>
      <c r="C825" s="33" t="e">
        <f ca="1">MAIN!H825</f>
        <v>#REF!</v>
      </c>
      <c r="D825" s="33" t="e">
        <f ca="1">MAIN!I825</f>
        <v>#REF!</v>
      </c>
    </row>
    <row r="826" spans="1:4">
      <c r="A826" s="33">
        <f>MAIN!B826</f>
        <v>0</v>
      </c>
      <c r="B826" s="33" t="e">
        <f ca="1">MAIN!G826</f>
        <v>#REF!</v>
      </c>
      <c r="C826" s="33" t="e">
        <f ca="1">MAIN!H826</f>
        <v>#REF!</v>
      </c>
      <c r="D826" s="33" t="e">
        <f ca="1">MAIN!I826</f>
        <v>#REF!</v>
      </c>
    </row>
    <row r="827" spans="1:4">
      <c r="A827" s="33">
        <f>MAIN!B827</f>
        <v>0</v>
      </c>
      <c r="B827" s="33" t="e">
        <f ca="1">MAIN!G827</f>
        <v>#REF!</v>
      </c>
      <c r="C827" s="33" t="e">
        <f ca="1">MAIN!H827</f>
        <v>#REF!</v>
      </c>
      <c r="D827" s="33" t="e">
        <f ca="1">MAIN!I827</f>
        <v>#REF!</v>
      </c>
    </row>
    <row r="828" spans="1:4">
      <c r="A828" s="33">
        <f>MAIN!B828</f>
        <v>0</v>
      </c>
      <c r="B828" s="33" t="e">
        <f ca="1">MAIN!G828</f>
        <v>#REF!</v>
      </c>
      <c r="C828" s="33" t="e">
        <f ca="1">MAIN!H828</f>
        <v>#REF!</v>
      </c>
      <c r="D828" s="33" t="e">
        <f ca="1">MAIN!I828</f>
        <v>#REF!</v>
      </c>
    </row>
    <row r="829" spans="1:4">
      <c r="A829" s="33">
        <f>MAIN!B829</f>
        <v>0</v>
      </c>
      <c r="B829" s="33" t="e">
        <f ca="1">MAIN!G829</f>
        <v>#REF!</v>
      </c>
      <c r="C829" s="33" t="e">
        <f ca="1">MAIN!H829</f>
        <v>#REF!</v>
      </c>
      <c r="D829" s="33" t="e">
        <f ca="1">MAIN!I829</f>
        <v>#REF!</v>
      </c>
    </row>
    <row r="830" spans="1:4">
      <c r="A830" s="33">
        <f>MAIN!B830</f>
        <v>0</v>
      </c>
      <c r="B830" s="33" t="e">
        <f ca="1">MAIN!G830</f>
        <v>#REF!</v>
      </c>
      <c r="C830" s="33" t="e">
        <f ca="1">MAIN!H830</f>
        <v>#REF!</v>
      </c>
      <c r="D830" s="33" t="e">
        <f ca="1">MAIN!I830</f>
        <v>#REF!</v>
      </c>
    </row>
    <row r="831" spans="1:4">
      <c r="A831" s="33">
        <f>MAIN!B831</f>
        <v>0</v>
      </c>
      <c r="B831" s="33" t="e">
        <f ca="1">MAIN!G831</f>
        <v>#REF!</v>
      </c>
      <c r="C831" s="33" t="e">
        <f ca="1">MAIN!H831</f>
        <v>#REF!</v>
      </c>
      <c r="D831" s="33" t="e">
        <f ca="1">MAIN!I831</f>
        <v>#REF!</v>
      </c>
    </row>
    <row r="832" spans="1:4">
      <c r="A832" s="33">
        <f>MAIN!B832</f>
        <v>0</v>
      </c>
      <c r="B832" s="33" t="e">
        <f ca="1">MAIN!G832</f>
        <v>#REF!</v>
      </c>
      <c r="C832" s="33" t="e">
        <f ca="1">MAIN!H832</f>
        <v>#REF!</v>
      </c>
      <c r="D832" s="33" t="e">
        <f ca="1">MAIN!I832</f>
        <v>#REF!</v>
      </c>
    </row>
    <row r="833" spans="1:4">
      <c r="A833" s="33">
        <f>MAIN!B833</f>
        <v>0</v>
      </c>
      <c r="B833" s="33" t="e">
        <f ca="1">MAIN!G833</f>
        <v>#REF!</v>
      </c>
      <c r="C833" s="33" t="e">
        <f ca="1">MAIN!H833</f>
        <v>#REF!</v>
      </c>
      <c r="D833" s="33" t="e">
        <f ca="1">MAIN!I833</f>
        <v>#REF!</v>
      </c>
    </row>
    <row r="834" spans="1:4">
      <c r="A834" s="33">
        <f>MAIN!B834</f>
        <v>0</v>
      </c>
      <c r="B834" s="33" t="e">
        <f ca="1">MAIN!G834</f>
        <v>#REF!</v>
      </c>
      <c r="C834" s="33" t="e">
        <f ca="1">MAIN!H834</f>
        <v>#REF!</v>
      </c>
      <c r="D834" s="33" t="e">
        <f ca="1">MAIN!I834</f>
        <v>#REF!</v>
      </c>
    </row>
    <row r="835" spans="1:4">
      <c r="A835" s="33">
        <f>MAIN!B835</f>
        <v>0</v>
      </c>
      <c r="B835" s="33" t="e">
        <f ca="1">MAIN!G835</f>
        <v>#REF!</v>
      </c>
      <c r="C835" s="33" t="e">
        <f ca="1">MAIN!H835</f>
        <v>#REF!</v>
      </c>
      <c r="D835" s="33" t="e">
        <f ca="1">MAIN!I835</f>
        <v>#REF!</v>
      </c>
    </row>
    <row r="836" spans="1:4">
      <c r="A836" s="33">
        <f>MAIN!B836</f>
        <v>0</v>
      </c>
      <c r="B836" s="33" t="e">
        <f ca="1">MAIN!G836</f>
        <v>#REF!</v>
      </c>
      <c r="C836" s="33" t="e">
        <f ca="1">MAIN!H836</f>
        <v>#REF!</v>
      </c>
      <c r="D836" s="33" t="e">
        <f ca="1">MAIN!I836</f>
        <v>#REF!</v>
      </c>
    </row>
    <row r="837" spans="1:4">
      <c r="A837" s="33">
        <f>MAIN!B837</f>
        <v>0</v>
      </c>
      <c r="B837" s="33" t="e">
        <f ca="1">MAIN!G837</f>
        <v>#REF!</v>
      </c>
      <c r="C837" s="33" t="e">
        <f ca="1">MAIN!H837</f>
        <v>#REF!</v>
      </c>
      <c r="D837" s="33" t="e">
        <f ca="1">MAIN!I837</f>
        <v>#REF!</v>
      </c>
    </row>
    <row r="838" spans="1:4">
      <c r="A838" s="33">
        <f>MAIN!B838</f>
        <v>0</v>
      </c>
      <c r="B838" s="33" t="e">
        <f ca="1">MAIN!G838</f>
        <v>#REF!</v>
      </c>
      <c r="C838" s="33" t="e">
        <f ca="1">MAIN!H838</f>
        <v>#REF!</v>
      </c>
      <c r="D838" s="33" t="e">
        <f ca="1">MAIN!I838</f>
        <v>#REF!</v>
      </c>
    </row>
    <row r="839" spans="1:4">
      <c r="A839" s="33">
        <f>MAIN!B839</f>
        <v>0</v>
      </c>
      <c r="B839" s="33" t="e">
        <f ca="1">MAIN!G839</f>
        <v>#REF!</v>
      </c>
      <c r="C839" s="33" t="e">
        <f ca="1">MAIN!H839</f>
        <v>#REF!</v>
      </c>
      <c r="D839" s="33" t="e">
        <f ca="1">MAIN!I839</f>
        <v>#REF!</v>
      </c>
    </row>
    <row r="840" spans="1:4">
      <c r="A840" s="33">
        <f>MAIN!B840</f>
        <v>0</v>
      </c>
      <c r="B840" s="33" t="e">
        <f ca="1">MAIN!G840</f>
        <v>#REF!</v>
      </c>
      <c r="C840" s="33" t="e">
        <f ca="1">MAIN!H840</f>
        <v>#REF!</v>
      </c>
      <c r="D840" s="33" t="e">
        <f ca="1">MAIN!I840</f>
        <v>#REF!</v>
      </c>
    </row>
    <row r="841" spans="1:4">
      <c r="A841" s="33">
        <f>MAIN!B841</f>
        <v>0</v>
      </c>
      <c r="B841" s="33" t="e">
        <f ca="1">MAIN!G841</f>
        <v>#REF!</v>
      </c>
      <c r="C841" s="33" t="e">
        <f ca="1">MAIN!H841</f>
        <v>#REF!</v>
      </c>
      <c r="D841" s="33" t="e">
        <f ca="1">MAIN!I841</f>
        <v>#REF!</v>
      </c>
    </row>
    <row r="842" spans="1:4">
      <c r="A842" s="33">
        <f>MAIN!B842</f>
        <v>0</v>
      </c>
      <c r="B842" s="33" t="e">
        <f ca="1">MAIN!G842</f>
        <v>#REF!</v>
      </c>
      <c r="C842" s="33" t="e">
        <f ca="1">MAIN!H842</f>
        <v>#REF!</v>
      </c>
      <c r="D842" s="33" t="e">
        <f ca="1">MAIN!I842</f>
        <v>#REF!</v>
      </c>
    </row>
    <row r="843" spans="1:4">
      <c r="A843" s="33">
        <f>MAIN!B843</f>
        <v>0</v>
      </c>
      <c r="B843" s="33" t="e">
        <f ca="1">MAIN!G843</f>
        <v>#REF!</v>
      </c>
      <c r="C843" s="33" t="e">
        <f ca="1">MAIN!H843</f>
        <v>#REF!</v>
      </c>
      <c r="D843" s="33" t="e">
        <f ca="1">MAIN!I843</f>
        <v>#REF!</v>
      </c>
    </row>
    <row r="844" spans="1:4">
      <c r="A844" s="33">
        <f>MAIN!B844</f>
        <v>0</v>
      </c>
      <c r="B844" s="33" t="e">
        <f ca="1">MAIN!G844</f>
        <v>#REF!</v>
      </c>
      <c r="C844" s="33" t="e">
        <f ca="1">MAIN!H844</f>
        <v>#REF!</v>
      </c>
      <c r="D844" s="33" t="e">
        <f ca="1">MAIN!I844</f>
        <v>#REF!</v>
      </c>
    </row>
    <row r="845" spans="1:4">
      <c r="A845" s="33">
        <f>MAIN!B845</f>
        <v>0</v>
      </c>
      <c r="B845" s="33" t="e">
        <f ca="1">MAIN!G845</f>
        <v>#REF!</v>
      </c>
      <c r="C845" s="33" t="e">
        <f ca="1">MAIN!H845</f>
        <v>#REF!</v>
      </c>
      <c r="D845" s="33" t="e">
        <f ca="1">MAIN!I845</f>
        <v>#REF!</v>
      </c>
    </row>
    <row r="846" spans="1:4">
      <c r="A846" s="33">
        <f>MAIN!B846</f>
        <v>0</v>
      </c>
      <c r="B846" s="33" t="e">
        <f ca="1">MAIN!G846</f>
        <v>#REF!</v>
      </c>
      <c r="C846" s="33" t="e">
        <f ca="1">MAIN!H846</f>
        <v>#REF!</v>
      </c>
      <c r="D846" s="33" t="e">
        <f ca="1">MAIN!I846</f>
        <v>#REF!</v>
      </c>
    </row>
    <row r="847" spans="1:4">
      <c r="A847" s="33">
        <f>MAIN!B847</f>
        <v>0</v>
      </c>
      <c r="B847" s="33" t="e">
        <f ca="1">MAIN!G847</f>
        <v>#REF!</v>
      </c>
      <c r="C847" s="33" t="e">
        <f ca="1">MAIN!H847</f>
        <v>#REF!</v>
      </c>
      <c r="D847" s="33" t="e">
        <f ca="1">MAIN!I847</f>
        <v>#REF!</v>
      </c>
    </row>
    <row r="848" spans="1:4">
      <c r="A848" s="33">
        <f>MAIN!B848</f>
        <v>0</v>
      </c>
      <c r="B848" s="33" t="e">
        <f ca="1">MAIN!G848</f>
        <v>#REF!</v>
      </c>
      <c r="C848" s="33" t="e">
        <f ca="1">MAIN!H848</f>
        <v>#REF!</v>
      </c>
      <c r="D848" s="33" t="e">
        <f ca="1">MAIN!I848</f>
        <v>#REF!</v>
      </c>
    </row>
    <row r="849" spans="1:4">
      <c r="A849" s="33">
        <f>MAIN!B849</f>
        <v>0</v>
      </c>
      <c r="B849" s="33" t="e">
        <f ca="1">MAIN!G849</f>
        <v>#REF!</v>
      </c>
      <c r="C849" s="33" t="e">
        <f ca="1">MAIN!H849</f>
        <v>#REF!</v>
      </c>
      <c r="D849" s="33" t="e">
        <f ca="1">MAIN!I849</f>
        <v>#REF!</v>
      </c>
    </row>
    <row r="850" spans="1:4">
      <c r="A850" s="33">
        <f>MAIN!B850</f>
        <v>0</v>
      </c>
      <c r="B850" s="33" t="e">
        <f ca="1">MAIN!G850</f>
        <v>#REF!</v>
      </c>
      <c r="C850" s="33" t="e">
        <f ca="1">MAIN!H850</f>
        <v>#REF!</v>
      </c>
      <c r="D850" s="33" t="e">
        <f ca="1">MAIN!I850</f>
        <v>#REF!</v>
      </c>
    </row>
    <row r="851" spans="1:4">
      <c r="A851" s="33">
        <f>MAIN!B851</f>
        <v>0</v>
      </c>
      <c r="B851" s="33" t="e">
        <f ca="1">MAIN!G851</f>
        <v>#REF!</v>
      </c>
      <c r="C851" s="33" t="e">
        <f ca="1">MAIN!H851</f>
        <v>#REF!</v>
      </c>
      <c r="D851" s="33" t="e">
        <f ca="1">MAIN!I851</f>
        <v>#REF!</v>
      </c>
    </row>
    <row r="852" spans="1:4">
      <c r="A852" s="33">
        <f>MAIN!B852</f>
        <v>0</v>
      </c>
      <c r="B852" s="33" t="e">
        <f ca="1">MAIN!G852</f>
        <v>#REF!</v>
      </c>
      <c r="C852" s="33" t="e">
        <f ca="1">MAIN!H852</f>
        <v>#REF!</v>
      </c>
      <c r="D852" s="33" t="e">
        <f ca="1">MAIN!I852</f>
        <v>#REF!</v>
      </c>
    </row>
    <row r="853" spans="1:4">
      <c r="A853" s="33">
        <f>MAIN!B853</f>
        <v>0</v>
      </c>
      <c r="B853" s="33" t="e">
        <f ca="1">MAIN!G853</f>
        <v>#REF!</v>
      </c>
      <c r="C853" s="33" t="e">
        <f ca="1">MAIN!H853</f>
        <v>#REF!</v>
      </c>
      <c r="D853" s="33" t="e">
        <f ca="1">MAIN!I853</f>
        <v>#REF!</v>
      </c>
    </row>
    <row r="854" spans="1:4">
      <c r="A854" s="33">
        <f>MAIN!B854</f>
        <v>0</v>
      </c>
      <c r="B854" s="33" t="e">
        <f ca="1">MAIN!G854</f>
        <v>#REF!</v>
      </c>
      <c r="C854" s="33" t="e">
        <f ca="1">MAIN!H854</f>
        <v>#REF!</v>
      </c>
      <c r="D854" s="33" t="e">
        <f ca="1">MAIN!I854</f>
        <v>#REF!</v>
      </c>
    </row>
    <row r="855" spans="1:4">
      <c r="A855" s="33">
        <f>MAIN!B855</f>
        <v>0</v>
      </c>
      <c r="B855" s="33" t="e">
        <f ca="1">MAIN!G855</f>
        <v>#REF!</v>
      </c>
      <c r="C855" s="33" t="e">
        <f ca="1">MAIN!H855</f>
        <v>#REF!</v>
      </c>
      <c r="D855" s="33" t="e">
        <f ca="1">MAIN!I855</f>
        <v>#REF!</v>
      </c>
    </row>
    <row r="856" spans="1:4">
      <c r="A856" s="33">
        <f>MAIN!B856</f>
        <v>0</v>
      </c>
      <c r="B856" s="33" t="e">
        <f ca="1">MAIN!G856</f>
        <v>#REF!</v>
      </c>
      <c r="C856" s="33" t="e">
        <f ca="1">MAIN!H856</f>
        <v>#REF!</v>
      </c>
      <c r="D856" s="33" t="e">
        <f ca="1">MAIN!I856</f>
        <v>#REF!</v>
      </c>
    </row>
    <row r="857" spans="1:4">
      <c r="A857" s="33">
        <f>MAIN!B857</f>
        <v>0</v>
      </c>
      <c r="B857" s="33" t="e">
        <f ca="1">MAIN!G857</f>
        <v>#REF!</v>
      </c>
      <c r="C857" s="33" t="e">
        <f ca="1">MAIN!H857</f>
        <v>#REF!</v>
      </c>
      <c r="D857" s="33" t="e">
        <f ca="1">MAIN!I857</f>
        <v>#REF!</v>
      </c>
    </row>
    <row r="858" spans="1:4">
      <c r="A858" s="33">
        <f>MAIN!B858</f>
        <v>0</v>
      </c>
      <c r="B858" s="33" t="e">
        <f ca="1">MAIN!G858</f>
        <v>#REF!</v>
      </c>
      <c r="C858" s="33" t="e">
        <f ca="1">MAIN!H858</f>
        <v>#REF!</v>
      </c>
      <c r="D858" s="33" t="e">
        <f ca="1">MAIN!I858</f>
        <v>#REF!</v>
      </c>
    </row>
    <row r="859" spans="1:4">
      <c r="A859" s="33">
        <f>MAIN!B859</f>
        <v>0</v>
      </c>
      <c r="B859" s="33" t="e">
        <f ca="1">MAIN!G859</f>
        <v>#REF!</v>
      </c>
      <c r="C859" s="33" t="e">
        <f ca="1">MAIN!H859</f>
        <v>#REF!</v>
      </c>
      <c r="D859" s="33" t="e">
        <f ca="1">MAIN!I859</f>
        <v>#REF!</v>
      </c>
    </row>
    <row r="860" spans="1:4">
      <c r="A860" s="33">
        <f>MAIN!B860</f>
        <v>0</v>
      </c>
      <c r="B860" s="33" t="e">
        <f ca="1">MAIN!G860</f>
        <v>#REF!</v>
      </c>
      <c r="C860" s="33" t="e">
        <f ca="1">MAIN!H860</f>
        <v>#REF!</v>
      </c>
      <c r="D860" s="33" t="e">
        <f ca="1">MAIN!I860</f>
        <v>#REF!</v>
      </c>
    </row>
    <row r="861" spans="1:4">
      <c r="A861" s="33">
        <f>MAIN!B861</f>
        <v>0</v>
      </c>
      <c r="B861" s="33" t="e">
        <f ca="1">MAIN!G861</f>
        <v>#REF!</v>
      </c>
      <c r="C861" s="33" t="e">
        <f ca="1">MAIN!H861</f>
        <v>#REF!</v>
      </c>
      <c r="D861" s="33" t="e">
        <f ca="1">MAIN!I861</f>
        <v>#REF!</v>
      </c>
    </row>
    <row r="862" spans="1:4">
      <c r="A862" s="33">
        <f>MAIN!B862</f>
        <v>0</v>
      </c>
      <c r="B862" s="33" t="e">
        <f ca="1">MAIN!G862</f>
        <v>#REF!</v>
      </c>
      <c r="C862" s="33" t="e">
        <f ca="1">MAIN!H862</f>
        <v>#REF!</v>
      </c>
      <c r="D862" s="33" t="e">
        <f ca="1">MAIN!I862</f>
        <v>#REF!</v>
      </c>
    </row>
    <row r="863" spans="1:4">
      <c r="A863" s="33">
        <f>MAIN!B863</f>
        <v>0</v>
      </c>
      <c r="B863" s="33" t="e">
        <f ca="1">MAIN!G863</f>
        <v>#REF!</v>
      </c>
      <c r="C863" s="33" t="e">
        <f ca="1">MAIN!H863</f>
        <v>#REF!</v>
      </c>
      <c r="D863" s="33" t="e">
        <f ca="1">MAIN!I863</f>
        <v>#REF!</v>
      </c>
    </row>
    <row r="864" spans="1:4">
      <c r="A864" s="33">
        <f>MAIN!B864</f>
        <v>0</v>
      </c>
      <c r="B864" s="33" t="e">
        <f ca="1">MAIN!G864</f>
        <v>#REF!</v>
      </c>
      <c r="C864" s="33" t="e">
        <f ca="1">MAIN!H864</f>
        <v>#REF!</v>
      </c>
      <c r="D864" s="33" t="e">
        <f ca="1">MAIN!I864</f>
        <v>#REF!</v>
      </c>
    </row>
    <row r="865" spans="1:4">
      <c r="A865" s="33">
        <f>MAIN!B865</f>
        <v>0</v>
      </c>
      <c r="B865" s="33" t="e">
        <f ca="1">MAIN!G865</f>
        <v>#REF!</v>
      </c>
      <c r="C865" s="33" t="e">
        <f ca="1">MAIN!H865</f>
        <v>#REF!</v>
      </c>
      <c r="D865" s="33" t="e">
        <f ca="1">MAIN!I865</f>
        <v>#REF!</v>
      </c>
    </row>
    <row r="866" spans="1:4">
      <c r="A866" s="33">
        <f>MAIN!B866</f>
        <v>0</v>
      </c>
      <c r="B866" s="33" t="e">
        <f ca="1">MAIN!G866</f>
        <v>#REF!</v>
      </c>
      <c r="C866" s="33" t="e">
        <f ca="1">MAIN!H866</f>
        <v>#REF!</v>
      </c>
      <c r="D866" s="33" t="e">
        <f ca="1">MAIN!I866</f>
        <v>#REF!</v>
      </c>
    </row>
    <row r="867" spans="1:4">
      <c r="A867" s="33">
        <f>MAIN!B867</f>
        <v>0</v>
      </c>
      <c r="B867" s="33" t="e">
        <f ca="1">MAIN!G867</f>
        <v>#REF!</v>
      </c>
      <c r="C867" s="33" t="e">
        <f ca="1">MAIN!H867</f>
        <v>#REF!</v>
      </c>
      <c r="D867" s="33" t="e">
        <f ca="1">MAIN!I867</f>
        <v>#REF!</v>
      </c>
    </row>
    <row r="868" spans="1:4">
      <c r="A868" s="33">
        <f>MAIN!B868</f>
        <v>0</v>
      </c>
      <c r="B868" s="33" t="e">
        <f ca="1">MAIN!G868</f>
        <v>#REF!</v>
      </c>
      <c r="C868" s="33" t="e">
        <f ca="1">MAIN!H868</f>
        <v>#REF!</v>
      </c>
      <c r="D868" s="33" t="e">
        <f ca="1">MAIN!I868</f>
        <v>#REF!</v>
      </c>
    </row>
    <row r="869" spans="1:4">
      <c r="A869" s="33">
        <f>MAIN!B869</f>
        <v>0</v>
      </c>
      <c r="B869" s="33" t="e">
        <f ca="1">MAIN!G869</f>
        <v>#REF!</v>
      </c>
      <c r="C869" s="33" t="e">
        <f ca="1">MAIN!H869</f>
        <v>#REF!</v>
      </c>
      <c r="D869" s="33" t="e">
        <f ca="1">MAIN!I869</f>
        <v>#REF!</v>
      </c>
    </row>
    <row r="870" spans="1:4">
      <c r="A870" s="33">
        <f>MAIN!B870</f>
        <v>0</v>
      </c>
      <c r="B870" s="33" t="e">
        <f ca="1">MAIN!G870</f>
        <v>#REF!</v>
      </c>
      <c r="C870" s="33" t="e">
        <f ca="1">MAIN!H870</f>
        <v>#REF!</v>
      </c>
      <c r="D870" s="33" t="e">
        <f ca="1">MAIN!I870</f>
        <v>#REF!</v>
      </c>
    </row>
    <row r="871" spans="1:4">
      <c r="A871" s="33">
        <f>MAIN!B871</f>
        <v>0</v>
      </c>
      <c r="B871" s="33" t="e">
        <f ca="1">MAIN!G871</f>
        <v>#REF!</v>
      </c>
      <c r="C871" s="33" t="e">
        <f ca="1">MAIN!H871</f>
        <v>#REF!</v>
      </c>
      <c r="D871" s="33" t="e">
        <f ca="1">MAIN!I871</f>
        <v>#REF!</v>
      </c>
    </row>
    <row r="872" spans="1:4">
      <c r="A872" s="33">
        <f>MAIN!B872</f>
        <v>0</v>
      </c>
      <c r="B872" s="33" t="e">
        <f ca="1">MAIN!G872</f>
        <v>#REF!</v>
      </c>
      <c r="C872" s="33" t="e">
        <f ca="1">MAIN!H872</f>
        <v>#REF!</v>
      </c>
      <c r="D872" s="33" t="e">
        <f ca="1">MAIN!I872</f>
        <v>#REF!</v>
      </c>
    </row>
    <row r="873" spans="1:4">
      <c r="A873" s="33">
        <f>MAIN!B873</f>
        <v>0</v>
      </c>
      <c r="B873" s="33" t="e">
        <f ca="1">MAIN!G873</f>
        <v>#REF!</v>
      </c>
      <c r="C873" s="33" t="e">
        <f ca="1">MAIN!H873</f>
        <v>#REF!</v>
      </c>
      <c r="D873" s="33" t="e">
        <f ca="1">MAIN!I873</f>
        <v>#REF!</v>
      </c>
    </row>
    <row r="874" spans="1:4">
      <c r="A874" s="33">
        <f>MAIN!B874</f>
        <v>0</v>
      </c>
      <c r="B874" s="33" t="e">
        <f ca="1">MAIN!G874</f>
        <v>#REF!</v>
      </c>
      <c r="C874" s="33" t="e">
        <f ca="1">MAIN!H874</f>
        <v>#REF!</v>
      </c>
      <c r="D874" s="33" t="e">
        <f ca="1">MAIN!I874</f>
        <v>#REF!</v>
      </c>
    </row>
    <row r="875" spans="1:4">
      <c r="A875" s="33">
        <f>MAIN!B875</f>
        <v>0</v>
      </c>
      <c r="B875" s="33" t="e">
        <f ca="1">MAIN!G875</f>
        <v>#REF!</v>
      </c>
      <c r="C875" s="33" t="e">
        <f ca="1">MAIN!H875</f>
        <v>#REF!</v>
      </c>
      <c r="D875" s="33" t="e">
        <f ca="1">MAIN!I875</f>
        <v>#REF!</v>
      </c>
    </row>
    <row r="876" spans="1:4">
      <c r="A876" s="33">
        <f>MAIN!B876</f>
        <v>0</v>
      </c>
      <c r="B876" s="33" t="e">
        <f ca="1">MAIN!G876</f>
        <v>#REF!</v>
      </c>
      <c r="C876" s="33" t="e">
        <f ca="1">MAIN!H876</f>
        <v>#REF!</v>
      </c>
      <c r="D876" s="33" t="e">
        <f ca="1">MAIN!I876</f>
        <v>#REF!</v>
      </c>
    </row>
    <row r="877" spans="1:4">
      <c r="A877" s="33">
        <f>MAIN!B877</f>
        <v>0</v>
      </c>
      <c r="B877" s="33" t="e">
        <f ca="1">MAIN!G877</f>
        <v>#REF!</v>
      </c>
      <c r="C877" s="33" t="e">
        <f ca="1">MAIN!H877</f>
        <v>#REF!</v>
      </c>
      <c r="D877" s="33" t="e">
        <f ca="1">MAIN!I877</f>
        <v>#REF!</v>
      </c>
    </row>
    <row r="878" spans="1:4">
      <c r="A878" s="33">
        <f>MAIN!B878</f>
        <v>0</v>
      </c>
      <c r="B878" s="33" t="e">
        <f ca="1">MAIN!G878</f>
        <v>#REF!</v>
      </c>
      <c r="C878" s="33" t="e">
        <f ca="1">MAIN!H878</f>
        <v>#REF!</v>
      </c>
      <c r="D878" s="33" t="e">
        <f ca="1">MAIN!I878</f>
        <v>#REF!</v>
      </c>
    </row>
    <row r="879" spans="1:4">
      <c r="A879" s="33">
        <f>MAIN!B879</f>
        <v>0</v>
      </c>
      <c r="B879" s="33" t="e">
        <f ca="1">MAIN!G879</f>
        <v>#REF!</v>
      </c>
      <c r="C879" s="33" t="e">
        <f ca="1">MAIN!H879</f>
        <v>#REF!</v>
      </c>
      <c r="D879" s="33" t="e">
        <f ca="1">MAIN!I879</f>
        <v>#REF!</v>
      </c>
    </row>
    <row r="880" spans="1:4">
      <c r="A880" s="33">
        <f>MAIN!B880</f>
        <v>0</v>
      </c>
      <c r="B880" s="33" t="e">
        <f ca="1">MAIN!G880</f>
        <v>#REF!</v>
      </c>
      <c r="C880" s="33" t="e">
        <f ca="1">MAIN!H880</f>
        <v>#REF!</v>
      </c>
      <c r="D880" s="33" t="e">
        <f ca="1">MAIN!I880</f>
        <v>#REF!</v>
      </c>
    </row>
    <row r="881" spans="1:4">
      <c r="A881" s="33">
        <f>MAIN!B881</f>
        <v>0</v>
      </c>
      <c r="B881" s="33" t="e">
        <f ca="1">MAIN!G881</f>
        <v>#REF!</v>
      </c>
      <c r="C881" s="33" t="e">
        <f ca="1">MAIN!H881</f>
        <v>#REF!</v>
      </c>
      <c r="D881" s="33" t="e">
        <f ca="1">MAIN!I881</f>
        <v>#REF!</v>
      </c>
    </row>
    <row r="882" spans="1:4">
      <c r="A882" s="33">
        <f>MAIN!B882</f>
        <v>0</v>
      </c>
      <c r="B882" s="33" t="e">
        <f ca="1">MAIN!G882</f>
        <v>#REF!</v>
      </c>
      <c r="C882" s="33" t="e">
        <f ca="1">MAIN!H882</f>
        <v>#REF!</v>
      </c>
      <c r="D882" s="33" t="e">
        <f ca="1">MAIN!I882</f>
        <v>#REF!</v>
      </c>
    </row>
    <row r="883" spans="1:4">
      <c r="A883" s="33">
        <f>MAIN!B883</f>
        <v>0</v>
      </c>
      <c r="B883" s="33" t="e">
        <f ca="1">MAIN!G883</f>
        <v>#REF!</v>
      </c>
      <c r="C883" s="33" t="e">
        <f ca="1">MAIN!H883</f>
        <v>#REF!</v>
      </c>
      <c r="D883" s="33" t="e">
        <f ca="1">MAIN!I883</f>
        <v>#REF!</v>
      </c>
    </row>
    <row r="884" spans="1:4">
      <c r="A884" s="33">
        <f>MAIN!B884</f>
        <v>0</v>
      </c>
      <c r="B884" s="33" t="e">
        <f ca="1">MAIN!G884</f>
        <v>#REF!</v>
      </c>
      <c r="C884" s="33" t="e">
        <f ca="1">MAIN!H884</f>
        <v>#REF!</v>
      </c>
      <c r="D884" s="33" t="e">
        <f ca="1">MAIN!I884</f>
        <v>#REF!</v>
      </c>
    </row>
    <row r="885" spans="1:4">
      <c r="A885" s="33">
        <f>MAIN!B885</f>
        <v>0</v>
      </c>
      <c r="B885" s="33" t="e">
        <f ca="1">MAIN!G885</f>
        <v>#REF!</v>
      </c>
      <c r="C885" s="33" t="e">
        <f ca="1">MAIN!H885</f>
        <v>#REF!</v>
      </c>
      <c r="D885" s="33" t="e">
        <f ca="1">MAIN!I885</f>
        <v>#REF!</v>
      </c>
    </row>
    <row r="886" spans="1:4">
      <c r="A886" s="33">
        <f>MAIN!B886</f>
        <v>0</v>
      </c>
      <c r="B886" s="33" t="e">
        <f ca="1">MAIN!G886</f>
        <v>#REF!</v>
      </c>
      <c r="C886" s="33" t="e">
        <f ca="1">MAIN!H886</f>
        <v>#REF!</v>
      </c>
      <c r="D886" s="33" t="e">
        <f ca="1">MAIN!I886</f>
        <v>#REF!</v>
      </c>
    </row>
    <row r="887" spans="1:4">
      <c r="A887" s="33">
        <f>MAIN!B887</f>
        <v>0</v>
      </c>
      <c r="B887" s="33" t="e">
        <f ca="1">MAIN!G887</f>
        <v>#REF!</v>
      </c>
      <c r="C887" s="33" t="e">
        <f ca="1">MAIN!H887</f>
        <v>#REF!</v>
      </c>
      <c r="D887" s="33" t="e">
        <f ca="1">MAIN!I887</f>
        <v>#REF!</v>
      </c>
    </row>
    <row r="888" spans="1:4">
      <c r="A888" s="33">
        <f>MAIN!B888</f>
        <v>0</v>
      </c>
      <c r="B888" s="33" t="e">
        <f ca="1">MAIN!G888</f>
        <v>#REF!</v>
      </c>
      <c r="C888" s="33" t="e">
        <f ca="1">MAIN!H888</f>
        <v>#REF!</v>
      </c>
      <c r="D888" s="33" t="e">
        <f ca="1">MAIN!I888</f>
        <v>#REF!</v>
      </c>
    </row>
    <row r="889" spans="1:4">
      <c r="A889" s="33">
        <f>MAIN!B889</f>
        <v>0</v>
      </c>
      <c r="B889" s="33" t="e">
        <f ca="1">MAIN!G889</f>
        <v>#REF!</v>
      </c>
      <c r="C889" s="33" t="e">
        <f ca="1">MAIN!H889</f>
        <v>#REF!</v>
      </c>
      <c r="D889" s="33" t="e">
        <f ca="1">MAIN!I889</f>
        <v>#REF!</v>
      </c>
    </row>
    <row r="890" spans="1:4">
      <c r="A890" s="33">
        <f>MAIN!B890</f>
        <v>0</v>
      </c>
      <c r="B890" s="33" t="e">
        <f ca="1">MAIN!G890</f>
        <v>#REF!</v>
      </c>
      <c r="C890" s="33" t="e">
        <f ca="1">MAIN!H890</f>
        <v>#REF!</v>
      </c>
      <c r="D890" s="33" t="e">
        <f ca="1">MAIN!I890</f>
        <v>#REF!</v>
      </c>
    </row>
    <row r="891" spans="1:4">
      <c r="A891" s="33">
        <f>MAIN!B891</f>
        <v>0</v>
      </c>
      <c r="B891" s="33" t="e">
        <f ca="1">MAIN!G891</f>
        <v>#REF!</v>
      </c>
      <c r="C891" s="33" t="e">
        <f ca="1">MAIN!H891</f>
        <v>#REF!</v>
      </c>
      <c r="D891" s="33" t="e">
        <f ca="1">MAIN!I891</f>
        <v>#REF!</v>
      </c>
    </row>
    <row r="892" spans="1:4">
      <c r="A892" s="33">
        <f>MAIN!B892</f>
        <v>0</v>
      </c>
      <c r="B892" s="33" t="e">
        <f ca="1">MAIN!G892</f>
        <v>#REF!</v>
      </c>
      <c r="C892" s="33" t="e">
        <f ca="1">MAIN!H892</f>
        <v>#REF!</v>
      </c>
      <c r="D892" s="33" t="e">
        <f ca="1">MAIN!I892</f>
        <v>#REF!</v>
      </c>
    </row>
    <row r="893" spans="1:4">
      <c r="A893" s="33">
        <f>MAIN!B893</f>
        <v>0</v>
      </c>
      <c r="B893" s="33" t="e">
        <f ca="1">MAIN!G893</f>
        <v>#REF!</v>
      </c>
      <c r="C893" s="33" t="e">
        <f ca="1">MAIN!H893</f>
        <v>#REF!</v>
      </c>
      <c r="D893" s="33" t="e">
        <f ca="1">MAIN!I893</f>
        <v>#REF!</v>
      </c>
    </row>
    <row r="894" spans="1:4">
      <c r="A894" s="33">
        <f>MAIN!B894</f>
        <v>0</v>
      </c>
      <c r="B894" s="33" t="e">
        <f ca="1">MAIN!G894</f>
        <v>#REF!</v>
      </c>
      <c r="C894" s="33" t="e">
        <f ca="1">MAIN!H894</f>
        <v>#REF!</v>
      </c>
      <c r="D894" s="33" t="e">
        <f ca="1">MAIN!I894</f>
        <v>#REF!</v>
      </c>
    </row>
    <row r="895" spans="1:4">
      <c r="A895" s="33">
        <f>MAIN!B895</f>
        <v>0</v>
      </c>
      <c r="B895" s="33" t="e">
        <f ca="1">MAIN!G895</f>
        <v>#REF!</v>
      </c>
      <c r="C895" s="33" t="e">
        <f ca="1">MAIN!H895</f>
        <v>#REF!</v>
      </c>
      <c r="D895" s="33" t="e">
        <f ca="1">MAIN!I895</f>
        <v>#REF!</v>
      </c>
    </row>
    <row r="896" spans="1:4">
      <c r="A896" s="33">
        <f>MAIN!B896</f>
        <v>0</v>
      </c>
      <c r="B896" s="33" t="e">
        <f ca="1">MAIN!G896</f>
        <v>#REF!</v>
      </c>
      <c r="C896" s="33" t="e">
        <f ca="1">MAIN!H896</f>
        <v>#REF!</v>
      </c>
      <c r="D896" s="33" t="e">
        <f ca="1">MAIN!I896</f>
        <v>#REF!</v>
      </c>
    </row>
    <row r="897" spans="1:4">
      <c r="A897" s="33">
        <f>MAIN!B897</f>
        <v>0</v>
      </c>
      <c r="B897" s="33" t="e">
        <f ca="1">MAIN!G897</f>
        <v>#REF!</v>
      </c>
      <c r="C897" s="33" t="e">
        <f ca="1">MAIN!H897</f>
        <v>#REF!</v>
      </c>
      <c r="D897" s="33" t="e">
        <f ca="1">MAIN!I897</f>
        <v>#REF!</v>
      </c>
    </row>
    <row r="898" spans="1:4">
      <c r="A898" s="33">
        <f>MAIN!B898</f>
        <v>0</v>
      </c>
      <c r="B898" s="33" t="e">
        <f ca="1">MAIN!G898</f>
        <v>#REF!</v>
      </c>
      <c r="C898" s="33" t="e">
        <f ca="1">MAIN!H898</f>
        <v>#REF!</v>
      </c>
      <c r="D898" s="33" t="e">
        <f ca="1">MAIN!I898</f>
        <v>#REF!</v>
      </c>
    </row>
    <row r="899" spans="1:4">
      <c r="A899" s="33">
        <f>MAIN!B899</f>
        <v>0</v>
      </c>
      <c r="B899" s="33" t="e">
        <f ca="1">MAIN!G899</f>
        <v>#REF!</v>
      </c>
      <c r="C899" s="33" t="e">
        <f ca="1">MAIN!H899</f>
        <v>#REF!</v>
      </c>
      <c r="D899" s="33" t="e">
        <f ca="1">MAIN!I899</f>
        <v>#REF!</v>
      </c>
    </row>
    <row r="900" spans="1:4">
      <c r="A900" s="33">
        <f>MAIN!B900</f>
        <v>0</v>
      </c>
      <c r="B900" s="33" t="e">
        <f ca="1">MAIN!G900</f>
        <v>#REF!</v>
      </c>
      <c r="C900" s="33" t="e">
        <f ca="1">MAIN!H900</f>
        <v>#REF!</v>
      </c>
      <c r="D900" s="33" t="e">
        <f ca="1">MAIN!I900</f>
        <v>#REF!</v>
      </c>
    </row>
    <row r="901" spans="1:4">
      <c r="A901" s="33">
        <f>MAIN!B901</f>
        <v>0</v>
      </c>
      <c r="B901" s="33" t="e">
        <f ca="1">MAIN!G901</f>
        <v>#REF!</v>
      </c>
      <c r="C901" s="33" t="e">
        <f ca="1">MAIN!H901</f>
        <v>#REF!</v>
      </c>
      <c r="D901" s="33" t="e">
        <f ca="1">MAIN!I901</f>
        <v>#REF!</v>
      </c>
    </row>
    <row r="902" spans="1:4">
      <c r="A902" s="33">
        <f>MAIN!B902</f>
        <v>0</v>
      </c>
      <c r="B902" s="33" t="e">
        <f ca="1">MAIN!G902</f>
        <v>#REF!</v>
      </c>
      <c r="C902" s="33" t="e">
        <f ca="1">MAIN!H902</f>
        <v>#REF!</v>
      </c>
      <c r="D902" s="33" t="e">
        <f ca="1">MAIN!I902</f>
        <v>#REF!</v>
      </c>
    </row>
    <row r="903" spans="1:4">
      <c r="A903" s="33">
        <f>MAIN!B903</f>
        <v>0</v>
      </c>
      <c r="B903" s="33" t="e">
        <f ca="1">MAIN!G903</f>
        <v>#REF!</v>
      </c>
      <c r="C903" s="33" t="e">
        <f ca="1">MAIN!H903</f>
        <v>#REF!</v>
      </c>
      <c r="D903" s="33" t="e">
        <f ca="1">MAIN!I903</f>
        <v>#REF!</v>
      </c>
    </row>
    <row r="904" spans="1:4">
      <c r="A904" s="33">
        <f>MAIN!B904</f>
        <v>0</v>
      </c>
      <c r="B904" s="33" t="e">
        <f ca="1">MAIN!G904</f>
        <v>#REF!</v>
      </c>
      <c r="C904" s="33" t="e">
        <f ca="1">MAIN!H904</f>
        <v>#REF!</v>
      </c>
      <c r="D904" s="33" t="e">
        <f ca="1">MAIN!I904</f>
        <v>#REF!</v>
      </c>
    </row>
    <row r="905" spans="1:4">
      <c r="A905" s="33">
        <f>MAIN!B905</f>
        <v>0</v>
      </c>
      <c r="B905" s="33" t="e">
        <f ca="1">MAIN!G905</f>
        <v>#REF!</v>
      </c>
      <c r="C905" s="33" t="e">
        <f ca="1">MAIN!H905</f>
        <v>#REF!</v>
      </c>
      <c r="D905" s="33" t="e">
        <f ca="1">MAIN!I905</f>
        <v>#REF!</v>
      </c>
    </row>
    <row r="906" spans="1:4">
      <c r="A906" s="33">
        <f>MAIN!B906</f>
        <v>0</v>
      </c>
      <c r="B906" s="33" t="e">
        <f ca="1">MAIN!G906</f>
        <v>#REF!</v>
      </c>
      <c r="C906" s="33" t="e">
        <f ca="1">MAIN!H906</f>
        <v>#REF!</v>
      </c>
      <c r="D906" s="33" t="e">
        <f ca="1">MAIN!I906</f>
        <v>#REF!</v>
      </c>
    </row>
    <row r="907" spans="1:4">
      <c r="A907" s="33">
        <f>MAIN!B907</f>
        <v>0</v>
      </c>
      <c r="B907" s="33" t="e">
        <f ca="1">MAIN!G907</f>
        <v>#REF!</v>
      </c>
      <c r="C907" s="33" t="e">
        <f ca="1">MAIN!H907</f>
        <v>#REF!</v>
      </c>
      <c r="D907" s="33" t="e">
        <f ca="1">MAIN!I907</f>
        <v>#REF!</v>
      </c>
    </row>
    <row r="908" spans="1:4">
      <c r="A908" s="33">
        <f>MAIN!B908</f>
        <v>0</v>
      </c>
      <c r="B908" s="33" t="e">
        <f ca="1">MAIN!G908</f>
        <v>#REF!</v>
      </c>
      <c r="C908" s="33" t="e">
        <f ca="1">MAIN!H908</f>
        <v>#REF!</v>
      </c>
      <c r="D908" s="33" t="e">
        <f ca="1">MAIN!I908</f>
        <v>#REF!</v>
      </c>
    </row>
    <row r="909" spans="1:4">
      <c r="A909" s="33">
        <f>MAIN!B909</f>
        <v>0</v>
      </c>
      <c r="B909" s="33" t="e">
        <f ca="1">MAIN!G909</f>
        <v>#REF!</v>
      </c>
      <c r="C909" s="33" t="e">
        <f ca="1">MAIN!H909</f>
        <v>#REF!</v>
      </c>
      <c r="D909" s="33" t="e">
        <f ca="1">MAIN!I909</f>
        <v>#REF!</v>
      </c>
    </row>
    <row r="910" spans="1:4">
      <c r="A910" s="33">
        <f>MAIN!B910</f>
        <v>0</v>
      </c>
      <c r="B910" s="33" t="e">
        <f ca="1">MAIN!G910</f>
        <v>#REF!</v>
      </c>
      <c r="C910" s="33" t="e">
        <f ca="1">MAIN!H910</f>
        <v>#REF!</v>
      </c>
      <c r="D910" s="33" t="e">
        <f ca="1">MAIN!I910</f>
        <v>#REF!</v>
      </c>
    </row>
    <row r="911" spans="1:4">
      <c r="A911" s="33">
        <f>MAIN!B911</f>
        <v>0</v>
      </c>
      <c r="B911" s="33" t="e">
        <f ca="1">MAIN!G911</f>
        <v>#REF!</v>
      </c>
      <c r="C911" s="33" t="e">
        <f ca="1">MAIN!H911</f>
        <v>#REF!</v>
      </c>
      <c r="D911" s="33" t="e">
        <f ca="1">MAIN!I911</f>
        <v>#REF!</v>
      </c>
    </row>
    <row r="912" spans="1:4">
      <c r="A912" s="33">
        <f>MAIN!B912</f>
        <v>0</v>
      </c>
      <c r="B912" s="33" t="e">
        <f ca="1">MAIN!G912</f>
        <v>#REF!</v>
      </c>
      <c r="C912" s="33" t="e">
        <f ca="1">MAIN!H912</f>
        <v>#REF!</v>
      </c>
      <c r="D912" s="33" t="e">
        <f ca="1">MAIN!I912</f>
        <v>#REF!</v>
      </c>
    </row>
    <row r="913" spans="1:4">
      <c r="A913" s="33">
        <f>MAIN!B913</f>
        <v>0</v>
      </c>
      <c r="B913" s="33" t="e">
        <f ca="1">MAIN!G913</f>
        <v>#REF!</v>
      </c>
      <c r="C913" s="33" t="e">
        <f ca="1">MAIN!H913</f>
        <v>#REF!</v>
      </c>
      <c r="D913" s="33" t="e">
        <f ca="1">MAIN!I913</f>
        <v>#REF!</v>
      </c>
    </row>
    <row r="914" spans="1:4">
      <c r="A914" s="33">
        <f>MAIN!B914</f>
        <v>0</v>
      </c>
      <c r="B914" s="33" t="e">
        <f ca="1">MAIN!G914</f>
        <v>#REF!</v>
      </c>
      <c r="C914" s="33" t="e">
        <f ca="1">MAIN!H914</f>
        <v>#REF!</v>
      </c>
      <c r="D914" s="33" t="e">
        <f ca="1">MAIN!I914</f>
        <v>#REF!</v>
      </c>
    </row>
    <row r="915" spans="1:4">
      <c r="A915" s="33">
        <f>MAIN!B915</f>
        <v>0</v>
      </c>
      <c r="B915" s="33" t="e">
        <f ca="1">MAIN!G915</f>
        <v>#REF!</v>
      </c>
      <c r="C915" s="33" t="e">
        <f ca="1">MAIN!H915</f>
        <v>#REF!</v>
      </c>
      <c r="D915" s="33" t="e">
        <f ca="1">MAIN!I915</f>
        <v>#REF!</v>
      </c>
    </row>
    <row r="916" spans="1:4">
      <c r="A916" s="33">
        <f>MAIN!B916</f>
        <v>0</v>
      </c>
      <c r="B916" s="33" t="e">
        <f ca="1">MAIN!G916</f>
        <v>#REF!</v>
      </c>
      <c r="C916" s="33" t="e">
        <f ca="1">MAIN!H916</f>
        <v>#REF!</v>
      </c>
      <c r="D916" s="33" t="e">
        <f ca="1">MAIN!I916</f>
        <v>#REF!</v>
      </c>
    </row>
    <row r="917" spans="1:4">
      <c r="A917" s="33">
        <f>MAIN!B917</f>
        <v>0</v>
      </c>
      <c r="B917" s="33" t="e">
        <f ca="1">MAIN!G917</f>
        <v>#REF!</v>
      </c>
      <c r="C917" s="33" t="e">
        <f ca="1">MAIN!H917</f>
        <v>#REF!</v>
      </c>
      <c r="D917" s="33" t="e">
        <f ca="1">MAIN!I917</f>
        <v>#REF!</v>
      </c>
    </row>
    <row r="918" spans="1:4">
      <c r="A918" s="33">
        <f>MAIN!B918</f>
        <v>0</v>
      </c>
      <c r="B918" s="33" t="e">
        <f ca="1">MAIN!G918</f>
        <v>#REF!</v>
      </c>
      <c r="C918" s="33" t="e">
        <f ca="1">MAIN!H918</f>
        <v>#REF!</v>
      </c>
      <c r="D918" s="33" t="e">
        <f ca="1">MAIN!I918</f>
        <v>#REF!</v>
      </c>
    </row>
    <row r="919" spans="1:4">
      <c r="A919" s="33">
        <f>MAIN!B919</f>
        <v>0</v>
      </c>
      <c r="B919" s="33" t="e">
        <f ca="1">MAIN!G919</f>
        <v>#REF!</v>
      </c>
      <c r="C919" s="33" t="e">
        <f ca="1">MAIN!H919</f>
        <v>#REF!</v>
      </c>
      <c r="D919" s="33" t="e">
        <f ca="1">MAIN!I919</f>
        <v>#REF!</v>
      </c>
    </row>
    <row r="920" spans="1:4">
      <c r="A920" s="33">
        <f>MAIN!B920</f>
        <v>0</v>
      </c>
      <c r="B920" s="33" t="e">
        <f ca="1">MAIN!G920</f>
        <v>#REF!</v>
      </c>
      <c r="C920" s="33" t="e">
        <f ca="1">MAIN!H920</f>
        <v>#REF!</v>
      </c>
      <c r="D920" s="33" t="e">
        <f ca="1">MAIN!I920</f>
        <v>#REF!</v>
      </c>
    </row>
    <row r="921" spans="1:4">
      <c r="A921" s="33">
        <f>MAIN!B921</f>
        <v>0</v>
      </c>
      <c r="B921" s="33" t="e">
        <f ca="1">MAIN!G921</f>
        <v>#REF!</v>
      </c>
      <c r="C921" s="33" t="e">
        <f ca="1">MAIN!H921</f>
        <v>#REF!</v>
      </c>
      <c r="D921" s="33" t="e">
        <f ca="1">MAIN!I921</f>
        <v>#REF!</v>
      </c>
    </row>
    <row r="922" spans="1:4">
      <c r="A922" s="33">
        <f>MAIN!B922</f>
        <v>0</v>
      </c>
      <c r="B922" s="33" t="e">
        <f ca="1">MAIN!G922</f>
        <v>#REF!</v>
      </c>
      <c r="C922" s="33" t="e">
        <f ca="1">MAIN!H922</f>
        <v>#REF!</v>
      </c>
      <c r="D922" s="33" t="e">
        <f ca="1">MAIN!I922</f>
        <v>#REF!</v>
      </c>
    </row>
    <row r="923" spans="1:4">
      <c r="A923" s="33">
        <f>MAIN!B923</f>
        <v>0</v>
      </c>
      <c r="B923" s="33" t="e">
        <f ca="1">MAIN!G923</f>
        <v>#REF!</v>
      </c>
      <c r="C923" s="33" t="e">
        <f ca="1">MAIN!H923</f>
        <v>#REF!</v>
      </c>
      <c r="D923" s="33" t="e">
        <f ca="1">MAIN!I923</f>
        <v>#REF!</v>
      </c>
    </row>
    <row r="924" spans="1:4">
      <c r="A924" s="33">
        <f>MAIN!B924</f>
        <v>0</v>
      </c>
      <c r="B924" s="33" t="e">
        <f ca="1">MAIN!G924</f>
        <v>#REF!</v>
      </c>
      <c r="C924" s="33" t="e">
        <f ca="1">MAIN!H924</f>
        <v>#REF!</v>
      </c>
      <c r="D924" s="33" t="e">
        <f ca="1">MAIN!I924</f>
        <v>#REF!</v>
      </c>
    </row>
    <row r="925" spans="1:4">
      <c r="A925" s="33">
        <f>MAIN!B925</f>
        <v>0</v>
      </c>
      <c r="B925" s="33" t="e">
        <f ca="1">MAIN!G925</f>
        <v>#REF!</v>
      </c>
      <c r="C925" s="33" t="e">
        <f ca="1">MAIN!H925</f>
        <v>#REF!</v>
      </c>
      <c r="D925" s="33" t="e">
        <f ca="1">MAIN!I925</f>
        <v>#REF!</v>
      </c>
    </row>
    <row r="926" spans="1:4">
      <c r="A926" s="33">
        <f>MAIN!B926</f>
        <v>0</v>
      </c>
      <c r="B926" s="33" t="e">
        <f ca="1">MAIN!G926</f>
        <v>#REF!</v>
      </c>
      <c r="C926" s="33" t="e">
        <f ca="1">MAIN!H926</f>
        <v>#REF!</v>
      </c>
      <c r="D926" s="33" t="e">
        <f ca="1">MAIN!I926</f>
        <v>#REF!</v>
      </c>
    </row>
    <row r="927" spans="1:4">
      <c r="A927" s="33">
        <f>MAIN!B927</f>
        <v>0</v>
      </c>
      <c r="B927" s="33" t="e">
        <f ca="1">MAIN!G927</f>
        <v>#REF!</v>
      </c>
      <c r="C927" s="33" t="e">
        <f ca="1">MAIN!H927</f>
        <v>#REF!</v>
      </c>
      <c r="D927" s="33" t="e">
        <f ca="1">MAIN!I927</f>
        <v>#REF!</v>
      </c>
    </row>
    <row r="928" spans="1:4">
      <c r="A928" s="33">
        <f>MAIN!B928</f>
        <v>0</v>
      </c>
      <c r="B928" s="33" t="e">
        <f ca="1">MAIN!G928</f>
        <v>#REF!</v>
      </c>
      <c r="C928" s="33" t="e">
        <f ca="1">MAIN!H928</f>
        <v>#REF!</v>
      </c>
      <c r="D928" s="33" t="e">
        <f ca="1">MAIN!I928</f>
        <v>#REF!</v>
      </c>
    </row>
    <row r="929" spans="1:4">
      <c r="A929" s="33">
        <f>MAIN!B929</f>
        <v>0</v>
      </c>
      <c r="B929" s="33" t="e">
        <f ca="1">MAIN!G929</f>
        <v>#REF!</v>
      </c>
      <c r="C929" s="33" t="e">
        <f ca="1">MAIN!H929</f>
        <v>#REF!</v>
      </c>
      <c r="D929" s="33" t="e">
        <f ca="1">MAIN!I929</f>
        <v>#REF!</v>
      </c>
    </row>
    <row r="930" spans="1:4">
      <c r="A930" s="33">
        <f>MAIN!B930</f>
        <v>0</v>
      </c>
      <c r="B930" s="33" t="e">
        <f ca="1">MAIN!G930</f>
        <v>#REF!</v>
      </c>
      <c r="C930" s="33" t="e">
        <f ca="1">MAIN!H930</f>
        <v>#REF!</v>
      </c>
      <c r="D930" s="33" t="e">
        <f ca="1">MAIN!I930</f>
        <v>#REF!</v>
      </c>
    </row>
    <row r="931" spans="1:4">
      <c r="A931" s="33">
        <f>MAIN!B931</f>
        <v>0</v>
      </c>
      <c r="B931" s="33" t="e">
        <f ca="1">MAIN!G931</f>
        <v>#REF!</v>
      </c>
      <c r="C931" s="33" t="e">
        <f ca="1">MAIN!H931</f>
        <v>#REF!</v>
      </c>
      <c r="D931" s="33" t="e">
        <f ca="1">MAIN!I931</f>
        <v>#REF!</v>
      </c>
    </row>
    <row r="932" spans="1:4">
      <c r="A932" s="33">
        <f>MAIN!B932</f>
        <v>0</v>
      </c>
      <c r="B932" s="33" t="e">
        <f ca="1">MAIN!G932</f>
        <v>#REF!</v>
      </c>
      <c r="C932" s="33" t="e">
        <f ca="1">MAIN!H932</f>
        <v>#REF!</v>
      </c>
      <c r="D932" s="33" t="e">
        <f ca="1">MAIN!I932</f>
        <v>#REF!</v>
      </c>
    </row>
    <row r="933" spans="1:4">
      <c r="A933" s="33">
        <f>MAIN!B933</f>
        <v>0</v>
      </c>
      <c r="B933" s="33" t="e">
        <f ca="1">MAIN!G933</f>
        <v>#REF!</v>
      </c>
      <c r="C933" s="33" t="e">
        <f ca="1">MAIN!H933</f>
        <v>#REF!</v>
      </c>
      <c r="D933" s="33" t="e">
        <f ca="1">MAIN!I933</f>
        <v>#REF!</v>
      </c>
    </row>
    <row r="934" spans="1:4">
      <c r="A934" s="33">
        <f>MAIN!B934</f>
        <v>0</v>
      </c>
      <c r="B934" s="33" t="e">
        <f ca="1">MAIN!G934</f>
        <v>#REF!</v>
      </c>
      <c r="C934" s="33" t="e">
        <f ca="1">MAIN!H934</f>
        <v>#REF!</v>
      </c>
      <c r="D934" s="33" t="e">
        <f ca="1">MAIN!I934</f>
        <v>#REF!</v>
      </c>
    </row>
    <row r="935" spans="1:4">
      <c r="A935" s="33">
        <f>MAIN!B935</f>
        <v>0</v>
      </c>
      <c r="B935" s="33" t="e">
        <f ca="1">MAIN!G935</f>
        <v>#REF!</v>
      </c>
      <c r="C935" s="33" t="e">
        <f ca="1">MAIN!H935</f>
        <v>#REF!</v>
      </c>
      <c r="D935" s="33" t="e">
        <f ca="1">MAIN!I935</f>
        <v>#REF!</v>
      </c>
    </row>
    <row r="936" spans="1:4">
      <c r="A936" s="33">
        <f>MAIN!B936</f>
        <v>0</v>
      </c>
      <c r="B936" s="33" t="e">
        <f ca="1">MAIN!G936</f>
        <v>#REF!</v>
      </c>
      <c r="C936" s="33" t="e">
        <f ca="1">MAIN!H936</f>
        <v>#REF!</v>
      </c>
      <c r="D936" s="33" t="e">
        <f ca="1">MAIN!I936</f>
        <v>#REF!</v>
      </c>
    </row>
    <row r="937" spans="1:4">
      <c r="A937" s="33">
        <f>MAIN!B937</f>
        <v>0</v>
      </c>
      <c r="B937" s="33" t="e">
        <f ca="1">MAIN!G937</f>
        <v>#REF!</v>
      </c>
      <c r="C937" s="33" t="e">
        <f ca="1">MAIN!H937</f>
        <v>#REF!</v>
      </c>
      <c r="D937" s="33" t="e">
        <f ca="1">MAIN!I937</f>
        <v>#REF!</v>
      </c>
    </row>
    <row r="938" spans="1:4">
      <c r="A938" s="33">
        <f>MAIN!B938</f>
        <v>0</v>
      </c>
      <c r="B938" s="33" t="e">
        <f ca="1">MAIN!G938</f>
        <v>#REF!</v>
      </c>
      <c r="C938" s="33" t="e">
        <f ca="1">MAIN!H938</f>
        <v>#REF!</v>
      </c>
      <c r="D938" s="33" t="e">
        <f ca="1">MAIN!I938</f>
        <v>#REF!</v>
      </c>
    </row>
    <row r="939" spans="1:4">
      <c r="A939" s="33">
        <f>MAIN!B939</f>
        <v>0</v>
      </c>
      <c r="B939" s="33" t="e">
        <f ca="1">MAIN!G939</f>
        <v>#REF!</v>
      </c>
      <c r="C939" s="33" t="e">
        <f ca="1">MAIN!H939</f>
        <v>#REF!</v>
      </c>
      <c r="D939" s="33" t="e">
        <f ca="1">MAIN!I939</f>
        <v>#REF!</v>
      </c>
    </row>
    <row r="940" spans="1:4">
      <c r="A940" s="33">
        <f>MAIN!B940</f>
        <v>0</v>
      </c>
      <c r="B940" s="33" t="e">
        <f ca="1">MAIN!G940</f>
        <v>#REF!</v>
      </c>
      <c r="C940" s="33" t="e">
        <f ca="1">MAIN!H940</f>
        <v>#REF!</v>
      </c>
      <c r="D940" s="33" t="e">
        <f ca="1">MAIN!I940</f>
        <v>#REF!</v>
      </c>
    </row>
    <row r="941" spans="1:4">
      <c r="A941" s="33">
        <f>MAIN!B941</f>
        <v>0</v>
      </c>
      <c r="B941" s="33" t="e">
        <f ca="1">MAIN!G941</f>
        <v>#REF!</v>
      </c>
      <c r="C941" s="33" t="e">
        <f ca="1">MAIN!H941</f>
        <v>#REF!</v>
      </c>
      <c r="D941" s="33" t="e">
        <f ca="1">MAIN!I941</f>
        <v>#REF!</v>
      </c>
    </row>
    <row r="942" spans="1:4">
      <c r="A942" s="33">
        <f>MAIN!B942</f>
        <v>0</v>
      </c>
      <c r="B942" s="33" t="e">
        <f ca="1">MAIN!G942</f>
        <v>#REF!</v>
      </c>
      <c r="C942" s="33" t="e">
        <f ca="1">MAIN!H942</f>
        <v>#REF!</v>
      </c>
      <c r="D942" s="33" t="e">
        <f ca="1">MAIN!I942</f>
        <v>#REF!</v>
      </c>
    </row>
    <row r="943" spans="1:4">
      <c r="A943" s="33">
        <f>MAIN!B943</f>
        <v>0</v>
      </c>
      <c r="B943" s="33" t="e">
        <f ca="1">MAIN!G943</f>
        <v>#REF!</v>
      </c>
      <c r="C943" s="33" t="e">
        <f ca="1">MAIN!H943</f>
        <v>#REF!</v>
      </c>
      <c r="D943" s="33" t="e">
        <f ca="1">MAIN!I943</f>
        <v>#REF!</v>
      </c>
    </row>
    <row r="944" spans="1:4">
      <c r="A944" s="33">
        <f>MAIN!B944</f>
        <v>0</v>
      </c>
      <c r="B944" s="33" t="e">
        <f ca="1">MAIN!G944</f>
        <v>#REF!</v>
      </c>
      <c r="C944" s="33" t="e">
        <f ca="1">MAIN!H944</f>
        <v>#REF!</v>
      </c>
      <c r="D944" s="33" t="e">
        <f ca="1">MAIN!I944</f>
        <v>#REF!</v>
      </c>
    </row>
    <row r="945" spans="1:4">
      <c r="A945" s="33">
        <f>MAIN!B945</f>
        <v>0</v>
      </c>
      <c r="B945" s="33" t="e">
        <f ca="1">MAIN!G945</f>
        <v>#REF!</v>
      </c>
      <c r="C945" s="33" t="e">
        <f ca="1">MAIN!H945</f>
        <v>#REF!</v>
      </c>
      <c r="D945" s="33" t="e">
        <f ca="1">MAIN!I945</f>
        <v>#REF!</v>
      </c>
    </row>
    <row r="946" spans="1:4">
      <c r="A946" s="33">
        <f>MAIN!B946</f>
        <v>0</v>
      </c>
      <c r="B946" s="33" t="e">
        <f ca="1">MAIN!G946</f>
        <v>#REF!</v>
      </c>
      <c r="C946" s="33" t="e">
        <f ca="1">MAIN!H946</f>
        <v>#REF!</v>
      </c>
      <c r="D946" s="33" t="e">
        <f ca="1">MAIN!I946</f>
        <v>#REF!</v>
      </c>
    </row>
    <row r="947" spans="1:4">
      <c r="A947" s="33">
        <f>MAIN!B947</f>
        <v>0</v>
      </c>
      <c r="B947" s="33" t="e">
        <f ca="1">MAIN!G947</f>
        <v>#REF!</v>
      </c>
      <c r="C947" s="33" t="e">
        <f ca="1">MAIN!H947</f>
        <v>#REF!</v>
      </c>
      <c r="D947" s="33" t="e">
        <f ca="1">MAIN!I947</f>
        <v>#REF!</v>
      </c>
    </row>
    <row r="948" spans="1:4">
      <c r="A948" s="33">
        <f>MAIN!B948</f>
        <v>0</v>
      </c>
      <c r="B948" s="33" t="e">
        <f ca="1">MAIN!G948</f>
        <v>#REF!</v>
      </c>
      <c r="C948" s="33" t="e">
        <f ca="1">MAIN!H948</f>
        <v>#REF!</v>
      </c>
      <c r="D948" s="33" t="e">
        <f ca="1">MAIN!I948</f>
        <v>#REF!</v>
      </c>
    </row>
    <row r="949" spans="1:4">
      <c r="A949" s="33">
        <f>MAIN!B949</f>
        <v>0</v>
      </c>
      <c r="B949" s="33" t="e">
        <f ca="1">MAIN!G949</f>
        <v>#REF!</v>
      </c>
      <c r="C949" s="33" t="e">
        <f ca="1">MAIN!H949</f>
        <v>#REF!</v>
      </c>
      <c r="D949" s="33" t="e">
        <f ca="1">MAIN!I949</f>
        <v>#REF!</v>
      </c>
    </row>
    <row r="950" spans="1:4">
      <c r="A950" s="33">
        <f>MAIN!B950</f>
        <v>0</v>
      </c>
      <c r="B950" s="33" t="e">
        <f ca="1">MAIN!G950</f>
        <v>#REF!</v>
      </c>
      <c r="C950" s="33" t="e">
        <f ca="1">MAIN!H950</f>
        <v>#REF!</v>
      </c>
      <c r="D950" s="33" t="e">
        <f ca="1">MAIN!I950</f>
        <v>#REF!</v>
      </c>
    </row>
    <row r="951" spans="1:4">
      <c r="A951" s="33">
        <f>MAIN!B951</f>
        <v>0</v>
      </c>
      <c r="B951" s="33" t="e">
        <f ca="1">MAIN!G951</f>
        <v>#REF!</v>
      </c>
      <c r="C951" s="33" t="e">
        <f ca="1">MAIN!H951</f>
        <v>#REF!</v>
      </c>
      <c r="D951" s="33" t="e">
        <f ca="1">MAIN!I951</f>
        <v>#REF!</v>
      </c>
    </row>
    <row r="952" spans="1:4">
      <c r="A952" s="33">
        <f>MAIN!B952</f>
        <v>0</v>
      </c>
      <c r="B952" s="33" t="e">
        <f ca="1">MAIN!G952</f>
        <v>#REF!</v>
      </c>
      <c r="C952" s="33" t="e">
        <f ca="1">MAIN!H952</f>
        <v>#REF!</v>
      </c>
      <c r="D952" s="33" t="e">
        <f ca="1">MAIN!I952</f>
        <v>#REF!</v>
      </c>
    </row>
    <row r="953" spans="1:4">
      <c r="A953" s="33">
        <f>MAIN!B953</f>
        <v>0</v>
      </c>
      <c r="B953" s="33" t="e">
        <f ca="1">MAIN!G953</f>
        <v>#REF!</v>
      </c>
      <c r="C953" s="33" t="e">
        <f ca="1">MAIN!H953</f>
        <v>#REF!</v>
      </c>
      <c r="D953" s="33" t="e">
        <f ca="1">MAIN!I953</f>
        <v>#REF!</v>
      </c>
    </row>
    <row r="954" spans="1:4">
      <c r="A954" s="33">
        <f>MAIN!B954</f>
        <v>0</v>
      </c>
      <c r="B954" s="33" t="e">
        <f ca="1">MAIN!G954</f>
        <v>#REF!</v>
      </c>
      <c r="C954" s="33" t="e">
        <f ca="1">MAIN!H954</f>
        <v>#REF!</v>
      </c>
      <c r="D954" s="33" t="e">
        <f ca="1">MAIN!I954</f>
        <v>#REF!</v>
      </c>
    </row>
    <row r="955" spans="1:4">
      <c r="A955" s="33">
        <f>MAIN!B955</f>
        <v>0</v>
      </c>
      <c r="B955" s="33" t="e">
        <f ca="1">MAIN!G955</f>
        <v>#REF!</v>
      </c>
      <c r="C955" s="33" t="e">
        <f ca="1">MAIN!H955</f>
        <v>#REF!</v>
      </c>
      <c r="D955" s="33" t="e">
        <f ca="1">MAIN!I955</f>
        <v>#REF!</v>
      </c>
    </row>
    <row r="956" spans="1:4">
      <c r="A956" s="33">
        <f>MAIN!B956</f>
        <v>0</v>
      </c>
      <c r="B956" s="33" t="e">
        <f ca="1">MAIN!G956</f>
        <v>#REF!</v>
      </c>
      <c r="C956" s="33" t="e">
        <f ca="1">MAIN!H956</f>
        <v>#REF!</v>
      </c>
      <c r="D956" s="33" t="e">
        <f ca="1">MAIN!I956</f>
        <v>#REF!</v>
      </c>
    </row>
    <row r="957" spans="1:4">
      <c r="A957" s="33">
        <f>MAIN!B957</f>
        <v>0</v>
      </c>
      <c r="B957" s="33" t="e">
        <f ca="1">MAIN!G957</f>
        <v>#REF!</v>
      </c>
      <c r="C957" s="33" t="e">
        <f ca="1">MAIN!H957</f>
        <v>#REF!</v>
      </c>
      <c r="D957" s="33" t="e">
        <f ca="1">MAIN!I957</f>
        <v>#REF!</v>
      </c>
    </row>
    <row r="958" spans="1:4">
      <c r="A958" s="33">
        <f>MAIN!B958</f>
        <v>0</v>
      </c>
      <c r="B958" s="33" t="e">
        <f ca="1">MAIN!G958</f>
        <v>#REF!</v>
      </c>
      <c r="C958" s="33" t="e">
        <f ca="1">MAIN!H958</f>
        <v>#REF!</v>
      </c>
      <c r="D958" s="33" t="e">
        <f ca="1">MAIN!I958</f>
        <v>#REF!</v>
      </c>
    </row>
    <row r="959" spans="1:4">
      <c r="A959" s="33">
        <f>MAIN!B959</f>
        <v>0</v>
      </c>
      <c r="B959" s="33" t="e">
        <f ca="1">MAIN!G959</f>
        <v>#REF!</v>
      </c>
      <c r="C959" s="33" t="e">
        <f ca="1">MAIN!H959</f>
        <v>#REF!</v>
      </c>
      <c r="D959" s="33" t="e">
        <f ca="1">MAIN!I959</f>
        <v>#REF!</v>
      </c>
    </row>
    <row r="960" spans="1:4">
      <c r="A960" s="33">
        <f>MAIN!B960</f>
        <v>0</v>
      </c>
      <c r="B960" s="33" t="e">
        <f ca="1">MAIN!G960</f>
        <v>#REF!</v>
      </c>
      <c r="C960" s="33" t="e">
        <f ca="1">MAIN!H960</f>
        <v>#REF!</v>
      </c>
      <c r="D960" s="33" t="e">
        <f ca="1">MAIN!I960</f>
        <v>#REF!</v>
      </c>
    </row>
    <row r="961" spans="1:4">
      <c r="A961" s="33">
        <f>MAIN!B961</f>
        <v>0</v>
      </c>
      <c r="B961" s="33" t="e">
        <f ca="1">MAIN!G961</f>
        <v>#REF!</v>
      </c>
      <c r="C961" s="33" t="e">
        <f ca="1">MAIN!H961</f>
        <v>#REF!</v>
      </c>
      <c r="D961" s="33" t="e">
        <f ca="1">MAIN!I961</f>
        <v>#REF!</v>
      </c>
    </row>
    <row r="962" spans="1:4">
      <c r="A962" s="33">
        <f>MAIN!B962</f>
        <v>0</v>
      </c>
      <c r="B962" s="33" t="e">
        <f ca="1">MAIN!G962</f>
        <v>#REF!</v>
      </c>
      <c r="C962" s="33" t="e">
        <f ca="1">MAIN!H962</f>
        <v>#REF!</v>
      </c>
      <c r="D962" s="33" t="e">
        <f ca="1">MAIN!I962</f>
        <v>#REF!</v>
      </c>
    </row>
    <row r="963" spans="1:4">
      <c r="A963" s="33">
        <f>MAIN!B963</f>
        <v>0</v>
      </c>
      <c r="B963" s="33" t="e">
        <f ca="1">MAIN!G963</f>
        <v>#REF!</v>
      </c>
      <c r="C963" s="33" t="e">
        <f ca="1">MAIN!H963</f>
        <v>#REF!</v>
      </c>
      <c r="D963" s="33" t="e">
        <f ca="1">MAIN!I963</f>
        <v>#REF!</v>
      </c>
    </row>
    <row r="964" spans="1:4">
      <c r="A964" s="33">
        <f>MAIN!B964</f>
        <v>0</v>
      </c>
      <c r="B964" s="33" t="e">
        <f ca="1">MAIN!G964</f>
        <v>#REF!</v>
      </c>
      <c r="C964" s="33" t="e">
        <f ca="1">MAIN!H964</f>
        <v>#REF!</v>
      </c>
      <c r="D964" s="33" t="e">
        <f ca="1">MAIN!I964</f>
        <v>#REF!</v>
      </c>
    </row>
    <row r="965" spans="1:4">
      <c r="A965" s="33">
        <f>MAIN!B965</f>
        <v>0</v>
      </c>
      <c r="B965" s="33" t="e">
        <f ca="1">MAIN!G965</f>
        <v>#REF!</v>
      </c>
      <c r="C965" s="33" t="e">
        <f ca="1">MAIN!H965</f>
        <v>#REF!</v>
      </c>
      <c r="D965" s="33" t="e">
        <f ca="1">MAIN!I965</f>
        <v>#REF!</v>
      </c>
    </row>
    <row r="966" spans="1:4">
      <c r="A966" s="33">
        <f>MAIN!B966</f>
        <v>0</v>
      </c>
      <c r="B966" s="33" t="e">
        <f ca="1">MAIN!G966</f>
        <v>#REF!</v>
      </c>
      <c r="C966" s="33" t="e">
        <f ca="1">MAIN!H966</f>
        <v>#REF!</v>
      </c>
      <c r="D966" s="33" t="e">
        <f ca="1">MAIN!I966</f>
        <v>#REF!</v>
      </c>
    </row>
    <row r="967" spans="1:4">
      <c r="A967" s="33">
        <f>MAIN!B967</f>
        <v>0</v>
      </c>
      <c r="B967" s="33" t="e">
        <f ca="1">MAIN!G967</f>
        <v>#REF!</v>
      </c>
      <c r="C967" s="33" t="e">
        <f ca="1">MAIN!H967</f>
        <v>#REF!</v>
      </c>
      <c r="D967" s="33" t="e">
        <f ca="1">MAIN!I967</f>
        <v>#REF!</v>
      </c>
    </row>
    <row r="968" spans="1:4">
      <c r="A968" s="33">
        <f>MAIN!B968</f>
        <v>0</v>
      </c>
      <c r="B968" s="33" t="e">
        <f ca="1">MAIN!G968</f>
        <v>#REF!</v>
      </c>
      <c r="C968" s="33" t="e">
        <f ca="1">MAIN!H968</f>
        <v>#REF!</v>
      </c>
      <c r="D968" s="33" t="e">
        <f ca="1">MAIN!I968</f>
        <v>#REF!</v>
      </c>
    </row>
    <row r="969" spans="1:4">
      <c r="A969" s="33">
        <f>MAIN!B969</f>
        <v>0</v>
      </c>
      <c r="B969" s="33" t="e">
        <f ca="1">MAIN!G969</f>
        <v>#REF!</v>
      </c>
      <c r="C969" s="33" t="e">
        <f ca="1">MAIN!H969</f>
        <v>#REF!</v>
      </c>
      <c r="D969" s="33" t="e">
        <f ca="1">MAIN!I969</f>
        <v>#REF!</v>
      </c>
    </row>
    <row r="970" spans="1:4">
      <c r="A970" s="33">
        <f>MAIN!B970</f>
        <v>0</v>
      </c>
      <c r="B970" s="33" t="e">
        <f ca="1">MAIN!G970</f>
        <v>#REF!</v>
      </c>
      <c r="C970" s="33" t="e">
        <f ca="1">MAIN!H970</f>
        <v>#REF!</v>
      </c>
      <c r="D970" s="33" t="e">
        <f ca="1">MAIN!I970</f>
        <v>#REF!</v>
      </c>
    </row>
    <row r="971" spans="1:4">
      <c r="A971" s="33">
        <f>MAIN!B971</f>
        <v>0</v>
      </c>
      <c r="B971" s="33" t="e">
        <f ca="1">MAIN!G971</f>
        <v>#REF!</v>
      </c>
      <c r="C971" s="33" t="e">
        <f ca="1">MAIN!H971</f>
        <v>#REF!</v>
      </c>
      <c r="D971" s="33" t="e">
        <f ca="1">MAIN!I971</f>
        <v>#REF!</v>
      </c>
    </row>
    <row r="972" spans="1:4">
      <c r="A972" s="33">
        <f>MAIN!B972</f>
        <v>0</v>
      </c>
      <c r="B972" s="33" t="e">
        <f ca="1">MAIN!G972</f>
        <v>#REF!</v>
      </c>
      <c r="C972" s="33" t="e">
        <f ca="1">MAIN!H972</f>
        <v>#REF!</v>
      </c>
      <c r="D972" s="33" t="e">
        <f ca="1">MAIN!I972</f>
        <v>#REF!</v>
      </c>
    </row>
    <row r="973" spans="1:4">
      <c r="A973" s="33">
        <f>MAIN!B973</f>
        <v>0</v>
      </c>
      <c r="B973" s="33" t="e">
        <f ca="1">MAIN!G973</f>
        <v>#REF!</v>
      </c>
      <c r="C973" s="33" t="e">
        <f ca="1">MAIN!H973</f>
        <v>#REF!</v>
      </c>
      <c r="D973" s="33" t="e">
        <f ca="1">MAIN!I973</f>
        <v>#REF!</v>
      </c>
    </row>
    <row r="974" spans="1:4">
      <c r="A974" s="33">
        <f>MAIN!B974</f>
        <v>0</v>
      </c>
      <c r="B974" s="33" t="e">
        <f ca="1">MAIN!G974</f>
        <v>#REF!</v>
      </c>
      <c r="C974" s="33" t="e">
        <f ca="1">MAIN!H974</f>
        <v>#REF!</v>
      </c>
      <c r="D974" s="33" t="e">
        <f ca="1">MAIN!I974</f>
        <v>#REF!</v>
      </c>
    </row>
    <row r="975" spans="1:4">
      <c r="A975" s="33">
        <f>MAIN!B975</f>
        <v>0</v>
      </c>
      <c r="B975" s="33" t="e">
        <f ca="1">MAIN!G975</f>
        <v>#REF!</v>
      </c>
      <c r="C975" s="33" t="e">
        <f ca="1">MAIN!H975</f>
        <v>#REF!</v>
      </c>
      <c r="D975" s="33" t="e">
        <f ca="1">MAIN!I975</f>
        <v>#REF!</v>
      </c>
    </row>
    <row r="976" spans="1:4">
      <c r="A976" s="33">
        <f>MAIN!B976</f>
        <v>0</v>
      </c>
      <c r="B976" s="33" t="e">
        <f ca="1">MAIN!G976</f>
        <v>#REF!</v>
      </c>
      <c r="C976" s="33" t="e">
        <f ca="1">MAIN!H976</f>
        <v>#REF!</v>
      </c>
      <c r="D976" s="33" t="e">
        <f ca="1">MAIN!I976</f>
        <v>#REF!</v>
      </c>
    </row>
    <row r="977" spans="1:4">
      <c r="A977" s="33">
        <f>MAIN!B977</f>
        <v>0</v>
      </c>
      <c r="B977" s="33" t="e">
        <f ca="1">MAIN!G977</f>
        <v>#REF!</v>
      </c>
      <c r="C977" s="33" t="e">
        <f ca="1">MAIN!H977</f>
        <v>#REF!</v>
      </c>
      <c r="D977" s="33" t="e">
        <f ca="1">MAIN!I977</f>
        <v>#REF!</v>
      </c>
    </row>
    <row r="978" spans="1:4">
      <c r="A978" s="33">
        <f>MAIN!B978</f>
        <v>0</v>
      </c>
      <c r="B978" s="33" t="e">
        <f ca="1">MAIN!G978</f>
        <v>#REF!</v>
      </c>
      <c r="C978" s="33" t="e">
        <f ca="1">MAIN!H978</f>
        <v>#REF!</v>
      </c>
      <c r="D978" s="33" t="e">
        <f ca="1">MAIN!I978</f>
        <v>#REF!</v>
      </c>
    </row>
    <row r="979" spans="1:4">
      <c r="A979" s="33">
        <f>MAIN!B979</f>
        <v>0</v>
      </c>
      <c r="B979" s="33" t="e">
        <f ca="1">MAIN!G979</f>
        <v>#REF!</v>
      </c>
      <c r="C979" s="33" t="e">
        <f ca="1">MAIN!H979</f>
        <v>#REF!</v>
      </c>
      <c r="D979" s="33" t="e">
        <f ca="1">MAIN!I979</f>
        <v>#REF!</v>
      </c>
    </row>
    <row r="980" spans="1:4">
      <c r="A980" s="33">
        <f>MAIN!B980</f>
        <v>0</v>
      </c>
      <c r="B980" s="33" t="e">
        <f ca="1">MAIN!G980</f>
        <v>#REF!</v>
      </c>
      <c r="C980" s="33" t="e">
        <f ca="1">MAIN!H980</f>
        <v>#REF!</v>
      </c>
      <c r="D980" s="33" t="e">
        <f ca="1">MAIN!I980</f>
        <v>#REF!</v>
      </c>
    </row>
    <row r="981" spans="1:4">
      <c r="A981" s="33">
        <f>MAIN!B981</f>
        <v>0</v>
      </c>
      <c r="B981" s="33" t="e">
        <f ca="1">MAIN!G981</f>
        <v>#REF!</v>
      </c>
      <c r="C981" s="33" t="e">
        <f ca="1">MAIN!H981</f>
        <v>#REF!</v>
      </c>
      <c r="D981" s="33" t="e">
        <f ca="1">MAIN!I981</f>
        <v>#REF!</v>
      </c>
    </row>
    <row r="982" spans="1:4">
      <c r="A982" s="33">
        <f>MAIN!B982</f>
        <v>0</v>
      </c>
      <c r="B982" s="33" t="e">
        <f ca="1">MAIN!G982</f>
        <v>#REF!</v>
      </c>
      <c r="C982" s="33" t="e">
        <f ca="1">MAIN!H982</f>
        <v>#REF!</v>
      </c>
      <c r="D982" s="33" t="e">
        <f ca="1">MAIN!I982</f>
        <v>#REF!</v>
      </c>
    </row>
    <row r="983" spans="1:4">
      <c r="A983" s="33">
        <f>MAIN!B983</f>
        <v>0</v>
      </c>
      <c r="B983" s="33" t="e">
        <f ca="1">MAIN!G983</f>
        <v>#REF!</v>
      </c>
      <c r="C983" s="33" t="e">
        <f ca="1">MAIN!H983</f>
        <v>#REF!</v>
      </c>
      <c r="D983" s="33" t="e">
        <f ca="1">MAIN!I983</f>
        <v>#REF!</v>
      </c>
    </row>
    <row r="984" spans="1:4">
      <c r="A984" s="33">
        <f>MAIN!B984</f>
        <v>0</v>
      </c>
      <c r="B984" s="33" t="e">
        <f ca="1">MAIN!G984</f>
        <v>#REF!</v>
      </c>
      <c r="C984" s="33" t="e">
        <f ca="1">MAIN!H984</f>
        <v>#REF!</v>
      </c>
      <c r="D984" s="33" t="e">
        <f ca="1">MAIN!I984</f>
        <v>#REF!</v>
      </c>
    </row>
    <row r="985" spans="1:4">
      <c r="A985" s="33">
        <f>MAIN!B985</f>
        <v>0</v>
      </c>
      <c r="B985" s="33" t="e">
        <f ca="1">MAIN!G985</f>
        <v>#REF!</v>
      </c>
      <c r="C985" s="33" t="e">
        <f ca="1">MAIN!H985</f>
        <v>#REF!</v>
      </c>
      <c r="D985" s="33" t="e">
        <f ca="1">MAIN!I985</f>
        <v>#REF!</v>
      </c>
    </row>
    <row r="986" spans="1:4">
      <c r="A986" s="33">
        <f>MAIN!B986</f>
        <v>0</v>
      </c>
      <c r="B986" s="33" t="e">
        <f ca="1">MAIN!G986</f>
        <v>#REF!</v>
      </c>
      <c r="C986" s="33" t="e">
        <f ca="1">MAIN!H986</f>
        <v>#REF!</v>
      </c>
      <c r="D986" s="33" t="e">
        <f ca="1">MAIN!I986</f>
        <v>#REF!</v>
      </c>
    </row>
    <row r="987" spans="1:4">
      <c r="A987" s="33">
        <f>MAIN!B987</f>
        <v>0</v>
      </c>
      <c r="B987" s="33" t="e">
        <f ca="1">MAIN!G987</f>
        <v>#REF!</v>
      </c>
      <c r="C987" s="33" t="e">
        <f ca="1">MAIN!H987</f>
        <v>#REF!</v>
      </c>
      <c r="D987" s="33" t="e">
        <f ca="1">MAIN!I987</f>
        <v>#REF!</v>
      </c>
    </row>
    <row r="988" spans="1:4">
      <c r="A988" s="33">
        <f>MAIN!B988</f>
        <v>0</v>
      </c>
      <c r="B988" s="33" t="e">
        <f ca="1">MAIN!G988</f>
        <v>#REF!</v>
      </c>
      <c r="C988" s="33" t="e">
        <f ca="1">MAIN!H988</f>
        <v>#REF!</v>
      </c>
      <c r="D988" s="33" t="e">
        <f ca="1">MAIN!I988</f>
        <v>#REF!</v>
      </c>
    </row>
    <row r="989" spans="1:4">
      <c r="A989" s="33">
        <f>MAIN!B989</f>
        <v>0</v>
      </c>
      <c r="B989" s="33" t="e">
        <f ca="1">MAIN!G989</f>
        <v>#REF!</v>
      </c>
      <c r="C989" s="33" t="e">
        <f ca="1">MAIN!H989</f>
        <v>#REF!</v>
      </c>
      <c r="D989" s="33" t="e">
        <f ca="1">MAIN!I989</f>
        <v>#REF!</v>
      </c>
    </row>
    <row r="990" spans="1:4">
      <c r="A990" s="33">
        <f>MAIN!B990</f>
        <v>0</v>
      </c>
      <c r="B990" s="33" t="e">
        <f ca="1">MAIN!G990</f>
        <v>#REF!</v>
      </c>
      <c r="C990" s="33" t="e">
        <f ca="1">MAIN!H990</f>
        <v>#REF!</v>
      </c>
      <c r="D990" s="33" t="e">
        <f ca="1">MAIN!I990</f>
        <v>#REF!</v>
      </c>
    </row>
    <row r="991" spans="1:4">
      <c r="A991" s="33">
        <f>MAIN!B991</f>
        <v>0</v>
      </c>
      <c r="B991" s="33" t="e">
        <f ca="1">MAIN!G991</f>
        <v>#REF!</v>
      </c>
      <c r="C991" s="33" t="e">
        <f ca="1">MAIN!H991</f>
        <v>#REF!</v>
      </c>
      <c r="D991" s="33" t="e">
        <f ca="1">MAIN!I991</f>
        <v>#REF!</v>
      </c>
    </row>
    <row r="992" spans="1:4">
      <c r="A992" s="33">
        <f>MAIN!B992</f>
        <v>0</v>
      </c>
      <c r="B992" s="33" t="e">
        <f ca="1">MAIN!G992</f>
        <v>#REF!</v>
      </c>
      <c r="C992" s="33" t="e">
        <f ca="1">MAIN!H992</f>
        <v>#REF!</v>
      </c>
      <c r="D992" s="33" t="e">
        <f ca="1">MAIN!I992</f>
        <v>#REF!</v>
      </c>
    </row>
    <row r="993" spans="1:4">
      <c r="A993" s="33">
        <f>MAIN!B993</f>
        <v>0</v>
      </c>
      <c r="B993" s="33" t="e">
        <f ca="1">MAIN!G993</f>
        <v>#REF!</v>
      </c>
      <c r="C993" s="33" t="e">
        <f ca="1">MAIN!H993</f>
        <v>#REF!</v>
      </c>
      <c r="D993" s="33" t="e">
        <f ca="1">MAIN!I993</f>
        <v>#REF!</v>
      </c>
    </row>
    <row r="994" spans="1:4">
      <c r="A994" s="33">
        <f>MAIN!B994</f>
        <v>0</v>
      </c>
      <c r="B994" s="33" t="e">
        <f ca="1">MAIN!G994</f>
        <v>#REF!</v>
      </c>
      <c r="C994" s="33" t="e">
        <f ca="1">MAIN!H994</f>
        <v>#REF!</v>
      </c>
      <c r="D994" s="33" t="e">
        <f ca="1">MAIN!I994</f>
        <v>#REF!</v>
      </c>
    </row>
    <row r="995" spans="1:4">
      <c r="A995" s="33">
        <f>MAIN!B995</f>
        <v>0</v>
      </c>
      <c r="B995" s="33" t="e">
        <f ca="1">MAIN!G995</f>
        <v>#REF!</v>
      </c>
      <c r="C995" s="33" t="e">
        <f ca="1">MAIN!H995</f>
        <v>#REF!</v>
      </c>
      <c r="D995" s="33" t="e">
        <f ca="1">MAIN!I995</f>
        <v>#REF!</v>
      </c>
    </row>
    <row r="996" spans="1:4">
      <c r="A996" s="33">
        <f>MAIN!B996</f>
        <v>0</v>
      </c>
      <c r="B996" s="33" t="e">
        <f ca="1">MAIN!G996</f>
        <v>#REF!</v>
      </c>
      <c r="C996" s="33" t="e">
        <f ca="1">MAIN!H996</f>
        <v>#REF!</v>
      </c>
      <c r="D996" s="33" t="e">
        <f ca="1">MAIN!I996</f>
        <v>#REF!</v>
      </c>
    </row>
    <row r="997" spans="1:4">
      <c r="A997" s="33">
        <f>MAIN!B997</f>
        <v>0</v>
      </c>
      <c r="B997" s="33" t="e">
        <f ca="1">MAIN!G997</f>
        <v>#REF!</v>
      </c>
      <c r="C997" s="33" t="e">
        <f ca="1">MAIN!H997</f>
        <v>#REF!</v>
      </c>
      <c r="D997" s="33" t="e">
        <f ca="1">MAIN!I997</f>
        <v>#REF!</v>
      </c>
    </row>
    <row r="998" spans="1:4">
      <c r="A998" s="33">
        <f>MAIN!B998</f>
        <v>0</v>
      </c>
      <c r="B998" s="33" t="e">
        <f ca="1">MAIN!G998</f>
        <v>#REF!</v>
      </c>
      <c r="C998" s="33" t="e">
        <f ca="1">MAIN!H998</f>
        <v>#REF!</v>
      </c>
      <c r="D998" s="33" t="e">
        <f ca="1">MAIN!I998</f>
        <v>#REF!</v>
      </c>
    </row>
    <row r="999" spans="1:4">
      <c r="A999" s="33">
        <f>MAIN!B999</f>
        <v>0</v>
      </c>
      <c r="B999" s="33" t="e">
        <f ca="1">MAIN!G999</f>
        <v>#REF!</v>
      </c>
      <c r="C999" s="33" t="e">
        <f ca="1">MAIN!H999</f>
        <v>#REF!</v>
      </c>
      <c r="D999" s="33" t="e">
        <f ca="1">MAIN!I999</f>
        <v>#REF!</v>
      </c>
    </row>
    <row r="1000" spans="1:4">
      <c r="A1000" s="33">
        <f>MAIN!B1000</f>
        <v>0</v>
      </c>
      <c r="B1000" s="33" t="e">
        <f ca="1">MAIN!G1000</f>
        <v>#REF!</v>
      </c>
      <c r="C1000" s="33" t="e">
        <f ca="1">MAIN!H1000</f>
        <v>#REF!</v>
      </c>
      <c r="D1000" s="33" t="e">
        <f ca="1">MAIN!I1000</f>
        <v>#REF!</v>
      </c>
    </row>
    <row r="1001" spans="1:4">
      <c r="A1001" s="33">
        <f>MAIN!B1001</f>
        <v>0</v>
      </c>
      <c r="B1001" s="33" t="e">
        <f ca="1">MAIN!G1001</f>
        <v>#REF!</v>
      </c>
      <c r="C1001" s="33" t="e">
        <f ca="1">MAIN!H1001</f>
        <v>#REF!</v>
      </c>
      <c r="D1001" s="33" t="e">
        <f ca="1">MAIN!I1001</f>
        <v>#REF!</v>
      </c>
    </row>
    <row r="1002" spans="1:4">
      <c r="A1002" s="33">
        <f>MAIN!B1002</f>
        <v>0</v>
      </c>
      <c r="B1002" s="33" t="e">
        <f ca="1">MAIN!G1002</f>
        <v>#REF!</v>
      </c>
      <c r="C1002" s="33" t="e">
        <f ca="1">MAIN!H1002</f>
        <v>#REF!</v>
      </c>
      <c r="D1002" s="33" t="e">
        <f ca="1">MAIN!I1002</f>
        <v>#REF!</v>
      </c>
    </row>
    <row r="1003" spans="1:4">
      <c r="A1003" s="33">
        <f>MAIN!B1003</f>
        <v>0</v>
      </c>
      <c r="B1003" s="33" t="e">
        <f ca="1">MAIN!G1003</f>
        <v>#REF!</v>
      </c>
      <c r="C1003" s="33" t="e">
        <f ca="1">MAIN!H1003</f>
        <v>#REF!</v>
      </c>
      <c r="D1003" s="33" t="e">
        <f ca="1">MAIN!I1003</f>
        <v>#REF!</v>
      </c>
    </row>
    <row r="1004" spans="1:4">
      <c r="A1004" s="33">
        <f>MAIN!B1004</f>
        <v>0</v>
      </c>
      <c r="B1004" s="33" t="e">
        <f ca="1">MAIN!G1004</f>
        <v>#REF!</v>
      </c>
      <c r="C1004" s="33" t="e">
        <f ca="1">MAIN!H1004</f>
        <v>#REF!</v>
      </c>
      <c r="D1004" s="33" t="e">
        <f ca="1">MAIN!I1004</f>
        <v>#REF!</v>
      </c>
    </row>
    <row r="1005" spans="1:4">
      <c r="A1005" s="33">
        <f>MAIN!B1005</f>
        <v>0</v>
      </c>
      <c r="B1005" s="33" t="e">
        <f ca="1">MAIN!G1005</f>
        <v>#REF!</v>
      </c>
      <c r="C1005" s="33" t="e">
        <f ca="1">MAIN!H1005</f>
        <v>#REF!</v>
      </c>
      <c r="D1005" s="33" t="e">
        <f ca="1">MAIN!I1005</f>
        <v>#REF!</v>
      </c>
    </row>
    <row r="1006" spans="1:4">
      <c r="A1006" s="33">
        <f>MAIN!B1006</f>
        <v>0</v>
      </c>
      <c r="B1006" s="33" t="e">
        <f ca="1">MAIN!G1006</f>
        <v>#REF!</v>
      </c>
      <c r="C1006" s="33" t="e">
        <f ca="1">MAIN!H1006</f>
        <v>#REF!</v>
      </c>
      <c r="D1006" s="33" t="e">
        <f ca="1">MAIN!I1006</f>
        <v>#REF!</v>
      </c>
    </row>
    <row r="1007" spans="1:4">
      <c r="A1007" s="33">
        <f>MAIN!B1007</f>
        <v>0</v>
      </c>
      <c r="B1007" s="33" t="e">
        <f ca="1">MAIN!G1007</f>
        <v>#REF!</v>
      </c>
      <c r="C1007" s="33" t="e">
        <f ca="1">MAIN!H1007</f>
        <v>#REF!</v>
      </c>
      <c r="D1007" s="33" t="e">
        <f ca="1">MAIN!I1007</f>
        <v>#REF!</v>
      </c>
    </row>
    <row r="1008" spans="1:4">
      <c r="A1008" s="33">
        <f>MAIN!B1008</f>
        <v>0</v>
      </c>
      <c r="B1008" s="33" t="e">
        <f ca="1">MAIN!G1008</f>
        <v>#REF!</v>
      </c>
      <c r="C1008" s="33" t="e">
        <f ca="1">MAIN!H1008</f>
        <v>#REF!</v>
      </c>
      <c r="D1008" s="33" t="e">
        <f ca="1">MAIN!I1008</f>
        <v>#REF!</v>
      </c>
    </row>
    <row r="1009" spans="1:4">
      <c r="A1009" s="33">
        <f>MAIN!B1009</f>
        <v>0</v>
      </c>
      <c r="B1009" s="33" t="e">
        <f ca="1">MAIN!G1009</f>
        <v>#REF!</v>
      </c>
      <c r="C1009" s="33" t="e">
        <f ca="1">MAIN!H1009</f>
        <v>#REF!</v>
      </c>
      <c r="D1009" s="33" t="e">
        <f ca="1">MAIN!I1009</f>
        <v>#REF!</v>
      </c>
    </row>
    <row r="1010" spans="1:4">
      <c r="A1010" s="33">
        <f>MAIN!B1010</f>
        <v>0</v>
      </c>
      <c r="B1010" s="33" t="e">
        <f ca="1">MAIN!G1010</f>
        <v>#REF!</v>
      </c>
      <c r="C1010" s="33" t="e">
        <f ca="1">MAIN!H1010</f>
        <v>#REF!</v>
      </c>
      <c r="D1010" s="33" t="e">
        <f ca="1">MAIN!I1010</f>
        <v>#REF!</v>
      </c>
    </row>
    <row r="1011" spans="1:4">
      <c r="A1011" s="33">
        <f>MAIN!B1011</f>
        <v>0</v>
      </c>
      <c r="B1011" s="33" t="e">
        <f ca="1">MAIN!G1011</f>
        <v>#REF!</v>
      </c>
      <c r="C1011" s="33" t="e">
        <f ca="1">MAIN!H1011</f>
        <v>#REF!</v>
      </c>
      <c r="D1011" s="33" t="e">
        <f ca="1">MAIN!I1011</f>
        <v>#REF!</v>
      </c>
    </row>
    <row r="1012" spans="1:4">
      <c r="A1012" s="33">
        <f>MAIN!B1012</f>
        <v>0</v>
      </c>
      <c r="B1012" s="33" t="e">
        <f ca="1">MAIN!G1012</f>
        <v>#REF!</v>
      </c>
      <c r="C1012" s="33" t="e">
        <f ca="1">MAIN!H1012</f>
        <v>#REF!</v>
      </c>
      <c r="D1012" s="33" t="e">
        <f ca="1">MAIN!I1012</f>
        <v>#REF!</v>
      </c>
    </row>
    <row r="1013" spans="1:4">
      <c r="A1013" s="33">
        <f>MAIN!B1013</f>
        <v>0</v>
      </c>
      <c r="B1013" s="33" t="e">
        <f ca="1">MAIN!G1013</f>
        <v>#REF!</v>
      </c>
      <c r="C1013" s="33" t="e">
        <f ca="1">MAIN!H1013</f>
        <v>#REF!</v>
      </c>
      <c r="D1013" s="33" t="e">
        <f ca="1">MAIN!I1013</f>
        <v>#REF!</v>
      </c>
    </row>
    <row r="1014" spans="1:4">
      <c r="A1014" s="33">
        <f>MAIN!B1014</f>
        <v>0</v>
      </c>
      <c r="B1014" s="33" t="e">
        <f ca="1">MAIN!G1014</f>
        <v>#REF!</v>
      </c>
      <c r="C1014" s="33" t="e">
        <f ca="1">MAIN!H1014</f>
        <v>#REF!</v>
      </c>
      <c r="D1014" s="33" t="e">
        <f ca="1">MAIN!I1014</f>
        <v>#REF!</v>
      </c>
    </row>
    <row r="1015" spans="1:4">
      <c r="A1015" s="33">
        <f>MAIN!B1015</f>
        <v>0</v>
      </c>
      <c r="B1015" s="33" t="e">
        <f ca="1">MAIN!G1015</f>
        <v>#REF!</v>
      </c>
      <c r="C1015" s="33" t="e">
        <f ca="1">MAIN!H1015</f>
        <v>#REF!</v>
      </c>
      <c r="D1015" s="33" t="e">
        <f ca="1">MAIN!I1015</f>
        <v>#REF!</v>
      </c>
    </row>
    <row r="1016" spans="1:4">
      <c r="A1016" s="33">
        <f>MAIN!B1016</f>
        <v>0</v>
      </c>
      <c r="B1016" s="33" t="e">
        <f ca="1">MAIN!G1016</f>
        <v>#REF!</v>
      </c>
      <c r="C1016" s="33" t="e">
        <f ca="1">MAIN!H1016</f>
        <v>#REF!</v>
      </c>
      <c r="D1016" s="33" t="e">
        <f ca="1">MAIN!I1016</f>
        <v>#REF!</v>
      </c>
    </row>
    <row r="1017" spans="1:4">
      <c r="A1017" s="33">
        <f>MAIN!B1017</f>
        <v>0</v>
      </c>
      <c r="B1017" s="33" t="e">
        <f ca="1">MAIN!G1017</f>
        <v>#REF!</v>
      </c>
      <c r="C1017" s="33" t="e">
        <f ca="1">MAIN!H1017</f>
        <v>#REF!</v>
      </c>
      <c r="D1017" s="33" t="e">
        <f ca="1">MAIN!I1017</f>
        <v>#REF!</v>
      </c>
    </row>
    <row r="1018" spans="1:4">
      <c r="A1018" s="33">
        <f>MAIN!B1018</f>
        <v>0</v>
      </c>
      <c r="B1018" s="33" t="e">
        <f ca="1">MAIN!G1018</f>
        <v>#REF!</v>
      </c>
      <c r="C1018" s="33" t="e">
        <f ca="1">MAIN!H1018</f>
        <v>#REF!</v>
      </c>
      <c r="D1018" s="33" t="e">
        <f ca="1">MAIN!I1018</f>
        <v>#REF!</v>
      </c>
    </row>
    <row r="1019" spans="1:4">
      <c r="A1019" s="33">
        <f>MAIN!B1019</f>
        <v>0</v>
      </c>
      <c r="B1019" s="33" t="e">
        <f ca="1">MAIN!G1019</f>
        <v>#REF!</v>
      </c>
      <c r="C1019" s="33" t="e">
        <f ca="1">MAIN!H1019</f>
        <v>#REF!</v>
      </c>
      <c r="D1019" s="33" t="e">
        <f ca="1">MAIN!I1019</f>
        <v>#REF!</v>
      </c>
    </row>
    <row r="1020" spans="1:4">
      <c r="A1020" s="33">
        <f>MAIN!B1020</f>
        <v>0</v>
      </c>
      <c r="B1020" s="33" t="e">
        <f ca="1">MAIN!G1020</f>
        <v>#REF!</v>
      </c>
      <c r="C1020" s="33" t="e">
        <f ca="1">MAIN!H1020</f>
        <v>#REF!</v>
      </c>
      <c r="D1020" s="33" t="e">
        <f ca="1">MAIN!I1020</f>
        <v>#REF!</v>
      </c>
    </row>
    <row r="1021" spans="1:4">
      <c r="A1021" s="33">
        <f>MAIN!B1021</f>
        <v>0</v>
      </c>
      <c r="B1021" s="33" t="e">
        <f ca="1">MAIN!G1021</f>
        <v>#REF!</v>
      </c>
      <c r="C1021" s="33" t="e">
        <f ca="1">MAIN!H1021</f>
        <v>#REF!</v>
      </c>
      <c r="D1021" s="33" t="e">
        <f ca="1">MAIN!I1021</f>
        <v>#REF!</v>
      </c>
    </row>
    <row r="1022" spans="1:4">
      <c r="A1022" s="33">
        <f>MAIN!B1022</f>
        <v>0</v>
      </c>
      <c r="B1022" s="33" t="e">
        <f ca="1">MAIN!G1022</f>
        <v>#REF!</v>
      </c>
      <c r="C1022" s="33" t="e">
        <f ca="1">MAIN!H1022</f>
        <v>#REF!</v>
      </c>
      <c r="D1022" s="33" t="e">
        <f ca="1">MAIN!I1022</f>
        <v>#REF!</v>
      </c>
    </row>
    <row r="1023" spans="1:4">
      <c r="A1023" s="33">
        <f>MAIN!B1023</f>
        <v>0</v>
      </c>
      <c r="B1023" s="33" t="e">
        <f ca="1">MAIN!G1023</f>
        <v>#REF!</v>
      </c>
      <c r="C1023" s="33" t="e">
        <f ca="1">MAIN!H1023</f>
        <v>#REF!</v>
      </c>
      <c r="D1023" s="33" t="e">
        <f ca="1">MAIN!I1023</f>
        <v>#REF!</v>
      </c>
    </row>
    <row r="1024" spans="1:4">
      <c r="A1024" s="33">
        <f>MAIN!B1024</f>
        <v>0</v>
      </c>
      <c r="B1024" s="33" t="e">
        <f ca="1">MAIN!G1024</f>
        <v>#REF!</v>
      </c>
      <c r="C1024" s="33" t="e">
        <f ca="1">MAIN!H1024</f>
        <v>#REF!</v>
      </c>
      <c r="D1024" s="33" t="e">
        <f ca="1">MAIN!I1024</f>
        <v>#REF!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  <pageSetUpPr fitToPage="1"/>
  </sheetPr>
  <dimension ref="A1:S1024"/>
  <sheetViews>
    <sheetView tabSelected="1" topLeftCell="A751" zoomScale="40" zoomScaleNormal="40" workbookViewId="0">
      <selection activeCell="B888" sqref="B2:B888"/>
    </sheetView>
  </sheetViews>
  <sheetFormatPr defaultColWidth="110.46875" defaultRowHeight="200.05" customHeight="1"/>
  <cols>
    <col min="1" max="1" width="110.46875" style="30"/>
    <col min="2" max="2" width="48.8203125" style="23" customWidth="1"/>
    <col min="3" max="3" width="46.703125" style="26" customWidth="1"/>
    <col min="4" max="8" width="15.64453125" style="27" customWidth="1"/>
    <col min="9" max="17" width="15.64453125" style="28" customWidth="1"/>
    <col min="18" max="16384" width="110.46875" style="28"/>
  </cols>
  <sheetData>
    <row r="1" spans="1:19" ht="200.05" customHeight="1">
      <c r="A1" s="30" t="s">
        <v>337</v>
      </c>
      <c r="D1" s="27" t="s">
        <v>340</v>
      </c>
      <c r="E1" s="27" t="s">
        <v>333</v>
      </c>
      <c r="F1" s="27" t="s">
        <v>338</v>
      </c>
      <c r="G1" s="27" t="s">
        <v>334</v>
      </c>
      <c r="H1" s="27" t="s">
        <v>335</v>
      </c>
      <c r="I1" s="27" t="s">
        <v>336</v>
      </c>
      <c r="J1" s="27" t="s">
        <v>339</v>
      </c>
      <c r="K1" s="27"/>
      <c r="L1" s="27"/>
      <c r="M1" s="27"/>
      <c r="N1" s="27"/>
      <c r="O1" s="27"/>
      <c r="P1" s="27"/>
      <c r="Q1" s="27"/>
      <c r="R1" s="27"/>
      <c r="S1" s="27"/>
    </row>
    <row r="2" spans="1:19" ht="200.05" customHeight="1">
      <c r="A2" s="30">
        <f>FEEDBACK_REF!H2</f>
        <v>0</v>
      </c>
      <c r="C2" s="29" t="e">
        <f ca="1">IF(J2,"",G2&amp;CHAR(10)&amp;CHAR(10)&amp;H2&amp;CHAR(10)&amp;CHAR(10)&amp;I2)</f>
        <v>#REF!</v>
      </c>
      <c r="D2" s="27" t="b">
        <f>ISNUMBER(TRIM(B2)*1)</f>
        <v>0</v>
      </c>
      <c r="E2" s="27" t="e">
        <f>IF(D2,B2,MATCH(UPPER(B2),IF(F2,#REF!,#REF!),0))</f>
        <v>#REF!</v>
      </c>
      <c r="F2" s="27" t="b">
        <f>IF(ISBLANK($A$1),TRUE,FALSE)</f>
        <v>0</v>
      </c>
      <c r="G2" s="27" t="e" cm="1">
        <f t="array" aca="1" ref="G2" ca="1">IF($F2,(INDIRECT("WC_IND2TAG!A"&amp;$E2)),(INDIRECT("HC_IND2TAG!A"&amp;$E2)))</f>
        <v>#REF!</v>
      </c>
      <c r="H2" s="27" t="e" cm="1">
        <f t="array" aca="1" ref="H2" ca="1">IF($F2,(INDIRECT("WC_IND2TAG!B"&amp;$E2)),(INDIRECT("HC_IND2TAG!B"&amp;$E2)))</f>
        <v>#REF!</v>
      </c>
      <c r="I2" s="27" t="e" cm="1">
        <f t="array" aca="1" ref="I2" ca="1">IF($F2,(INDIRECT("WC_IND2TAG!C"&amp;$E2)),(INDIRECT("HC_IND2TAG!C"&amp;$E2)))</f>
        <v>#REF!</v>
      </c>
      <c r="J2" s="27" t="b">
        <f ca="1">ISNA(I2)</f>
        <v>0</v>
      </c>
      <c r="K2" s="27"/>
      <c r="L2" s="27"/>
      <c r="M2" s="27"/>
      <c r="N2" s="27"/>
      <c r="O2" s="27"/>
      <c r="P2" s="27"/>
      <c r="Q2" s="27"/>
      <c r="R2" s="27"/>
      <c r="S2" s="27"/>
    </row>
    <row r="3" spans="1:19" ht="200.05" customHeight="1">
      <c r="A3" s="30">
        <f>FEEDBACK_REF!H3</f>
        <v>0</v>
      </c>
      <c r="C3" s="29" t="e">
        <f ca="1">IF(J3,"",G3&amp;CHAR(10)&amp;CHAR(10)&amp;H3&amp;CHAR(10)&amp;CHAR(10)&amp;I3)</f>
        <v>#REF!</v>
      </c>
      <c r="D3" s="27" t="b">
        <f>ISNUMBER(TRIM(B3)*1)</f>
        <v>0</v>
      </c>
      <c r="E3" s="27" t="e">
        <f>IF(D3,B3,MATCH(UPPER(B3),IF(F3,#REF!,#REF!),0))</f>
        <v>#REF!</v>
      </c>
      <c r="F3" s="27" t="b">
        <f>IF(ISBLANK($A$1),TRUE,FALSE)</f>
        <v>0</v>
      </c>
      <c r="G3" s="27" t="e" cm="1">
        <f t="array" aca="1" ref="G3" ca="1">IF($F3,(INDIRECT("WC_IND2TAG!A"&amp;$E3)),(INDIRECT("HC_IND2TAG!A"&amp;$E3)))</f>
        <v>#REF!</v>
      </c>
      <c r="H3" s="27" t="e" cm="1">
        <f t="array" aca="1" ref="H3" ca="1">IF($F3,(INDIRECT("WC_IND2TAG!B"&amp;$E3)),(INDIRECT("HC_IND2TAG!B"&amp;$E3)))</f>
        <v>#REF!</v>
      </c>
      <c r="I3" s="27" t="e" cm="1">
        <f t="array" aca="1" ref="I3" ca="1">IF($F3,(INDIRECT("WC_IND2TAG!C"&amp;$E3)),(INDIRECT("HC_IND2TAG!C"&amp;$E3)))</f>
        <v>#REF!</v>
      </c>
      <c r="J3" s="27" t="b">
        <f ca="1">ISNA(I3)</f>
        <v>0</v>
      </c>
      <c r="K3" s="27"/>
      <c r="L3" s="27"/>
      <c r="M3" s="27"/>
      <c r="N3" s="27"/>
      <c r="O3" s="27"/>
      <c r="P3" s="27"/>
      <c r="Q3" s="27"/>
      <c r="R3" s="27"/>
      <c r="S3" s="27"/>
    </row>
    <row r="4" spans="1:19" ht="200.05" customHeight="1">
      <c r="A4" s="30">
        <f>FEEDBACK_REF!H4</f>
        <v>0</v>
      </c>
      <c r="C4" s="29" t="e">
        <f t="shared" ref="C4:C67" ca="1" si="0">IF(J4,"",G4&amp;CHAR(10)&amp;CHAR(10)&amp;H4&amp;CHAR(10)&amp;CHAR(10)&amp;I4)</f>
        <v>#REF!</v>
      </c>
      <c r="D4" s="27" t="b">
        <f t="shared" ref="D4:D67" si="1">ISNUMBER(TRIM(B4)*1)</f>
        <v>0</v>
      </c>
      <c r="E4" s="27" t="e">
        <f>IF(D4,B4,MATCH(UPPER(B4),IF(F4,#REF!,#REF!),0))</f>
        <v>#REF!</v>
      </c>
      <c r="F4" s="27" t="b">
        <f t="shared" ref="F4:F67" si="2">IF(ISBLANK($A$1),TRUE,FALSE)</f>
        <v>0</v>
      </c>
      <c r="G4" s="27" t="e" cm="1">
        <f t="array" aca="1" ref="G4" ca="1">IF($F4,(INDIRECT("WC_IND2TAG!A"&amp;$E4)),(INDIRECT("HC_IND2TAG!A"&amp;$E4)))</f>
        <v>#REF!</v>
      </c>
      <c r="H4" s="27" t="e" cm="1">
        <f t="array" aca="1" ref="H4" ca="1">IF($F4,(INDIRECT("WC_IND2TAG!B"&amp;$E4)),(INDIRECT("HC_IND2TAG!B"&amp;$E4)))</f>
        <v>#REF!</v>
      </c>
      <c r="I4" s="27" t="e" cm="1">
        <f t="array" aca="1" ref="I4" ca="1">IF($F4,(INDIRECT("WC_IND2TAG!C"&amp;$E4)),(INDIRECT("HC_IND2TAG!C"&amp;$E4)))</f>
        <v>#REF!</v>
      </c>
      <c r="J4" s="27" t="b">
        <f t="shared" ref="J4:J67" ca="1" si="3">ISNA(I4)</f>
        <v>0</v>
      </c>
    </row>
    <row r="5" spans="1:19" ht="200.05" customHeight="1">
      <c r="A5" s="30">
        <f>FEEDBACK_REF!H5</f>
        <v>0</v>
      </c>
      <c r="C5" s="29" t="e">
        <f t="shared" ca="1" si="0"/>
        <v>#REF!</v>
      </c>
      <c r="D5" s="27" t="b">
        <f t="shared" si="1"/>
        <v>0</v>
      </c>
      <c r="E5" s="27" t="e">
        <f>IF(D5,B5,MATCH(UPPER(B5),IF(F5,#REF!,#REF!),0))</f>
        <v>#REF!</v>
      </c>
      <c r="F5" s="27" t="b">
        <f t="shared" si="2"/>
        <v>0</v>
      </c>
      <c r="G5" s="27" t="e" cm="1">
        <f t="array" aca="1" ref="G5" ca="1">IF($F5,(INDIRECT("WC_IND2TAG!A"&amp;$E5)),(INDIRECT("HC_IND2TAG!A"&amp;$E5)))</f>
        <v>#REF!</v>
      </c>
      <c r="H5" s="27" t="e" cm="1">
        <f t="array" aca="1" ref="H5" ca="1">IF($F5,(INDIRECT("WC_IND2TAG!B"&amp;$E5)),(INDIRECT("HC_IND2TAG!B"&amp;$E5)))</f>
        <v>#REF!</v>
      </c>
      <c r="I5" s="27" t="e" cm="1">
        <f t="array" aca="1" ref="I5" ca="1">IF($F5,(INDIRECT("WC_IND2TAG!C"&amp;$E5)),(INDIRECT("HC_IND2TAG!C"&amp;$E5)))</f>
        <v>#REF!</v>
      </c>
      <c r="J5" s="27" t="b">
        <f t="shared" ca="1" si="3"/>
        <v>0</v>
      </c>
    </row>
    <row r="6" spans="1:19" ht="200.05" customHeight="1">
      <c r="A6" s="30">
        <f>FEEDBACK_REF!H6</f>
        <v>0</v>
      </c>
      <c r="C6" s="29" t="e">
        <f t="shared" ca="1" si="0"/>
        <v>#REF!</v>
      </c>
      <c r="D6" s="27" t="b">
        <f t="shared" si="1"/>
        <v>0</v>
      </c>
      <c r="E6" s="27" t="e">
        <f>IF(D6,B6,MATCH(UPPER(B6),IF(F6,#REF!,#REF!),0))</f>
        <v>#REF!</v>
      </c>
      <c r="F6" s="27" t="b">
        <f t="shared" si="2"/>
        <v>0</v>
      </c>
      <c r="G6" s="27" t="e" cm="1">
        <f t="array" aca="1" ref="G6" ca="1">IF($F6,(INDIRECT("WC_IND2TAG!A"&amp;$E6)),(INDIRECT("HC_IND2TAG!A"&amp;$E6)))</f>
        <v>#REF!</v>
      </c>
      <c r="H6" s="27" t="e" cm="1">
        <f t="array" aca="1" ref="H6" ca="1">IF($F6,(INDIRECT("WC_IND2TAG!B"&amp;$E6)),(INDIRECT("HC_IND2TAG!B"&amp;$E6)))</f>
        <v>#REF!</v>
      </c>
      <c r="I6" s="27" t="e" cm="1">
        <f t="array" aca="1" ref="I6" ca="1">IF($F6,(INDIRECT("WC_IND2TAG!C"&amp;$E6)),(INDIRECT("HC_IND2TAG!C"&amp;$E6)))</f>
        <v>#REF!</v>
      </c>
      <c r="J6" s="27" t="b">
        <f t="shared" ca="1" si="3"/>
        <v>0</v>
      </c>
    </row>
    <row r="7" spans="1:19" ht="200.05" customHeight="1">
      <c r="A7" s="30">
        <f>FEEDBACK_REF!H7</f>
        <v>0</v>
      </c>
      <c r="C7" s="29" t="e">
        <f t="shared" ca="1" si="0"/>
        <v>#REF!</v>
      </c>
      <c r="D7" s="27" t="b">
        <f t="shared" si="1"/>
        <v>0</v>
      </c>
      <c r="E7" s="27" t="e">
        <f>IF(D7,B7,MATCH(UPPER(B7),IF(F7,#REF!,#REF!),0))</f>
        <v>#REF!</v>
      </c>
      <c r="F7" s="27" t="b">
        <f t="shared" si="2"/>
        <v>0</v>
      </c>
      <c r="G7" s="27" t="e" cm="1">
        <f t="array" aca="1" ref="G7" ca="1">IF($F7,(INDIRECT("WC_IND2TAG!A"&amp;$E7)),(INDIRECT("HC_IND2TAG!A"&amp;$E7)))</f>
        <v>#REF!</v>
      </c>
      <c r="H7" s="27" t="e" cm="1">
        <f t="array" aca="1" ref="H7" ca="1">IF($F7,(INDIRECT("WC_IND2TAG!B"&amp;$E7)),(INDIRECT("HC_IND2TAG!B"&amp;$E7)))</f>
        <v>#REF!</v>
      </c>
      <c r="I7" s="27" t="e" cm="1">
        <f t="array" aca="1" ref="I7" ca="1">IF($F7,(INDIRECT("WC_IND2TAG!C"&amp;$E7)),(INDIRECT("HC_IND2TAG!C"&amp;$E7)))</f>
        <v>#REF!</v>
      </c>
      <c r="J7" s="27" t="b">
        <f t="shared" ca="1" si="3"/>
        <v>0</v>
      </c>
    </row>
    <row r="8" spans="1:19" ht="200.05" customHeight="1">
      <c r="A8" s="30">
        <f>FEEDBACK_REF!H8</f>
        <v>0</v>
      </c>
      <c r="C8" s="29" t="e">
        <f t="shared" ca="1" si="0"/>
        <v>#REF!</v>
      </c>
      <c r="D8" s="27" t="b">
        <f t="shared" si="1"/>
        <v>0</v>
      </c>
      <c r="E8" s="27" t="e">
        <f>IF(D8,B8,MATCH(UPPER(B8),IF(F8,#REF!,#REF!),0))</f>
        <v>#REF!</v>
      </c>
      <c r="F8" s="27" t="b">
        <f t="shared" si="2"/>
        <v>0</v>
      </c>
      <c r="G8" s="27" t="e" cm="1">
        <f t="array" aca="1" ref="G8" ca="1">IF($F8,(INDIRECT("WC_IND2TAG!A"&amp;$E8)),(INDIRECT("HC_IND2TAG!A"&amp;$E8)))</f>
        <v>#REF!</v>
      </c>
      <c r="H8" s="27" t="e" cm="1">
        <f t="array" aca="1" ref="H8" ca="1">IF($F8,(INDIRECT("WC_IND2TAG!B"&amp;$E8)),(INDIRECT("HC_IND2TAG!B"&amp;$E8)))</f>
        <v>#REF!</v>
      </c>
      <c r="I8" s="27" t="e" cm="1">
        <f t="array" aca="1" ref="I8" ca="1">IF($F8,(INDIRECT("WC_IND2TAG!C"&amp;$E8)),(INDIRECT("HC_IND2TAG!C"&amp;$E8)))</f>
        <v>#REF!</v>
      </c>
      <c r="J8" s="27" t="b">
        <f t="shared" ca="1" si="3"/>
        <v>0</v>
      </c>
    </row>
    <row r="9" spans="1:19" ht="200.05" customHeight="1">
      <c r="A9" s="30">
        <f>FEEDBACK_REF!H9</f>
        <v>0</v>
      </c>
      <c r="C9" s="29" t="e">
        <f t="shared" ca="1" si="0"/>
        <v>#REF!</v>
      </c>
      <c r="D9" s="27" t="b">
        <f t="shared" si="1"/>
        <v>0</v>
      </c>
      <c r="E9" s="27" t="e">
        <f>IF(D9,B9,MATCH(UPPER(B9),IF(F9,#REF!,#REF!),0))</f>
        <v>#REF!</v>
      </c>
      <c r="F9" s="27" t="b">
        <f t="shared" si="2"/>
        <v>0</v>
      </c>
      <c r="G9" s="27" t="e" cm="1">
        <f t="array" aca="1" ref="G9" ca="1">IF($F9,(INDIRECT("WC_IND2TAG!A"&amp;$E9)),(INDIRECT("HC_IND2TAG!A"&amp;$E9)))</f>
        <v>#REF!</v>
      </c>
      <c r="H9" s="27" t="e" cm="1">
        <f t="array" aca="1" ref="H9" ca="1">IF($F9,(INDIRECT("WC_IND2TAG!B"&amp;$E9)),(INDIRECT("HC_IND2TAG!B"&amp;$E9)))</f>
        <v>#REF!</v>
      </c>
      <c r="I9" s="27" t="e" cm="1">
        <f t="array" aca="1" ref="I9" ca="1">IF($F9,(INDIRECT("WC_IND2TAG!C"&amp;$E9)),(INDIRECT("HC_IND2TAG!C"&amp;$E9)))</f>
        <v>#REF!</v>
      </c>
      <c r="J9" s="27" t="b">
        <f t="shared" ca="1" si="3"/>
        <v>0</v>
      </c>
    </row>
    <row r="10" spans="1:19" ht="200.05" customHeight="1">
      <c r="A10" s="30">
        <f>FEEDBACK_REF!H10</f>
        <v>0</v>
      </c>
      <c r="C10" s="29" t="e">
        <f t="shared" ca="1" si="0"/>
        <v>#REF!</v>
      </c>
      <c r="D10" s="27" t="b">
        <f t="shared" si="1"/>
        <v>0</v>
      </c>
      <c r="E10" s="27" t="e">
        <f>IF(D10,B10,MATCH(UPPER(B10),IF(F10,#REF!,#REF!),0))</f>
        <v>#REF!</v>
      </c>
      <c r="F10" s="27" t="b">
        <f t="shared" si="2"/>
        <v>0</v>
      </c>
      <c r="G10" s="27" t="e" cm="1">
        <f t="array" aca="1" ref="G10" ca="1">IF($F10,(INDIRECT("WC_IND2TAG!A"&amp;$E10)),(INDIRECT("HC_IND2TAG!A"&amp;$E10)))</f>
        <v>#REF!</v>
      </c>
      <c r="H10" s="27" t="e" cm="1">
        <f t="array" aca="1" ref="H10" ca="1">IF($F10,(INDIRECT("WC_IND2TAG!B"&amp;$E10)),(INDIRECT("HC_IND2TAG!B"&amp;$E10)))</f>
        <v>#REF!</v>
      </c>
      <c r="I10" s="27" t="e" cm="1">
        <f t="array" aca="1" ref="I10" ca="1">IF($F10,(INDIRECT("WC_IND2TAG!C"&amp;$E10)),(INDIRECT("HC_IND2TAG!C"&amp;$E10)))</f>
        <v>#REF!</v>
      </c>
      <c r="J10" s="27" t="b">
        <f t="shared" ca="1" si="3"/>
        <v>0</v>
      </c>
    </row>
    <row r="11" spans="1:19" ht="200.05" customHeight="1">
      <c r="A11" s="30">
        <f>FEEDBACK_REF!H11</f>
        <v>0</v>
      </c>
      <c r="C11" s="29" t="e">
        <f t="shared" ca="1" si="0"/>
        <v>#REF!</v>
      </c>
      <c r="D11" s="27" t="b">
        <f t="shared" si="1"/>
        <v>0</v>
      </c>
      <c r="E11" s="27" t="e">
        <f>IF(D11,B11,MATCH(UPPER(B11),IF(F11,#REF!,#REF!),0))</f>
        <v>#REF!</v>
      </c>
      <c r="F11" s="27" t="b">
        <f t="shared" si="2"/>
        <v>0</v>
      </c>
      <c r="G11" s="27" t="e" cm="1">
        <f t="array" aca="1" ref="G11" ca="1">IF($F11,(INDIRECT("WC_IND2TAG!A"&amp;$E11)),(INDIRECT("HC_IND2TAG!A"&amp;$E11)))</f>
        <v>#REF!</v>
      </c>
      <c r="H11" s="27" t="e" cm="1">
        <f t="array" aca="1" ref="H11" ca="1">IF($F11,(INDIRECT("WC_IND2TAG!B"&amp;$E11)),(INDIRECT("HC_IND2TAG!B"&amp;$E11)))</f>
        <v>#REF!</v>
      </c>
      <c r="I11" s="27" t="e" cm="1">
        <f t="array" aca="1" ref="I11" ca="1">IF($F11,(INDIRECT("WC_IND2TAG!C"&amp;$E11)),(INDIRECT("HC_IND2TAG!C"&amp;$E11)))</f>
        <v>#REF!</v>
      </c>
      <c r="J11" s="27" t="b">
        <f t="shared" ca="1" si="3"/>
        <v>0</v>
      </c>
    </row>
    <row r="12" spans="1:19" ht="200.05" customHeight="1">
      <c r="A12" s="30">
        <f>FEEDBACK_REF!H12</f>
        <v>0</v>
      </c>
      <c r="C12" s="29" t="e">
        <f t="shared" ca="1" si="0"/>
        <v>#REF!</v>
      </c>
      <c r="D12" s="27" t="b">
        <f t="shared" si="1"/>
        <v>0</v>
      </c>
      <c r="E12" s="27" t="e">
        <f>IF(D12,B12,MATCH(UPPER(B12),IF(F12,#REF!,#REF!),0))</f>
        <v>#REF!</v>
      </c>
      <c r="F12" s="27" t="b">
        <f t="shared" si="2"/>
        <v>0</v>
      </c>
      <c r="G12" s="27" t="e" cm="1">
        <f t="array" aca="1" ref="G12" ca="1">IF($F12,(INDIRECT("WC_IND2TAG!A"&amp;$E12)),(INDIRECT("HC_IND2TAG!A"&amp;$E12)))</f>
        <v>#REF!</v>
      </c>
      <c r="H12" s="27" t="e" cm="1">
        <f t="array" aca="1" ref="H12" ca="1">IF($F12,(INDIRECT("WC_IND2TAG!B"&amp;$E12)),(INDIRECT("HC_IND2TAG!B"&amp;$E12)))</f>
        <v>#REF!</v>
      </c>
      <c r="I12" s="27" t="e" cm="1">
        <f t="array" aca="1" ref="I12" ca="1">IF($F12,(INDIRECT("WC_IND2TAG!C"&amp;$E12)),(INDIRECT("HC_IND2TAG!C"&amp;$E12)))</f>
        <v>#REF!</v>
      </c>
      <c r="J12" s="27" t="b">
        <f t="shared" ca="1" si="3"/>
        <v>0</v>
      </c>
    </row>
    <row r="13" spans="1:19" ht="200.05" customHeight="1">
      <c r="A13" s="30">
        <f>FEEDBACK_REF!H13</f>
        <v>0</v>
      </c>
      <c r="C13" s="29" t="e">
        <f t="shared" ca="1" si="0"/>
        <v>#REF!</v>
      </c>
      <c r="D13" s="27" t="b">
        <f t="shared" si="1"/>
        <v>0</v>
      </c>
      <c r="E13" s="27" t="e">
        <f>IF(D13,B13,MATCH(UPPER(B13),IF(F13,#REF!,#REF!),0))</f>
        <v>#REF!</v>
      </c>
      <c r="F13" s="27" t="b">
        <f t="shared" si="2"/>
        <v>0</v>
      </c>
      <c r="G13" s="27" t="e" cm="1">
        <f t="array" aca="1" ref="G13" ca="1">IF($F13,(INDIRECT("WC_IND2TAG!A"&amp;$E13)),(INDIRECT("HC_IND2TAG!A"&amp;$E13)))</f>
        <v>#REF!</v>
      </c>
      <c r="H13" s="27" t="e" cm="1">
        <f t="array" aca="1" ref="H13" ca="1">IF($F13,(INDIRECT("WC_IND2TAG!B"&amp;$E13)),(INDIRECT("HC_IND2TAG!B"&amp;$E13)))</f>
        <v>#REF!</v>
      </c>
      <c r="I13" s="27" t="e" cm="1">
        <f t="array" aca="1" ref="I13" ca="1">IF($F13,(INDIRECT("WC_IND2TAG!C"&amp;$E13)),(INDIRECT("HC_IND2TAG!C"&amp;$E13)))</f>
        <v>#REF!</v>
      </c>
      <c r="J13" s="27" t="b">
        <f t="shared" ca="1" si="3"/>
        <v>0</v>
      </c>
    </row>
    <row r="14" spans="1:19" ht="200.05" customHeight="1">
      <c r="A14" s="30">
        <f>FEEDBACK_REF!H14</f>
        <v>0</v>
      </c>
      <c r="C14" s="29" t="e">
        <f t="shared" ca="1" si="0"/>
        <v>#REF!</v>
      </c>
      <c r="D14" s="27" t="b">
        <f t="shared" si="1"/>
        <v>0</v>
      </c>
      <c r="E14" s="27" t="e">
        <f>IF(D14,B14,MATCH(UPPER(B14),IF(F14,#REF!,#REF!),0))</f>
        <v>#REF!</v>
      </c>
      <c r="F14" s="27" t="b">
        <f t="shared" si="2"/>
        <v>0</v>
      </c>
      <c r="G14" s="27" t="e" cm="1">
        <f t="array" aca="1" ref="G14" ca="1">IF($F14,(INDIRECT("WC_IND2TAG!A"&amp;$E14)),(INDIRECT("HC_IND2TAG!A"&amp;$E14)))</f>
        <v>#REF!</v>
      </c>
      <c r="H14" s="27" t="e" cm="1">
        <f t="array" aca="1" ref="H14" ca="1">IF($F14,(INDIRECT("WC_IND2TAG!B"&amp;$E14)),(INDIRECT("HC_IND2TAG!B"&amp;$E14)))</f>
        <v>#REF!</v>
      </c>
      <c r="I14" s="27" t="e" cm="1">
        <f t="array" aca="1" ref="I14" ca="1">IF($F14,(INDIRECT("WC_IND2TAG!C"&amp;$E14)),(INDIRECT("HC_IND2TAG!C"&amp;$E14)))</f>
        <v>#REF!</v>
      </c>
      <c r="J14" s="27" t="b">
        <f t="shared" ca="1" si="3"/>
        <v>0</v>
      </c>
    </row>
    <row r="15" spans="1:19" ht="200.05" customHeight="1">
      <c r="A15" s="30">
        <f>FEEDBACK_REF!H15</f>
        <v>0</v>
      </c>
      <c r="C15" s="29" t="e">
        <f t="shared" ca="1" si="0"/>
        <v>#REF!</v>
      </c>
      <c r="D15" s="27" t="b">
        <f t="shared" si="1"/>
        <v>0</v>
      </c>
      <c r="E15" s="27" t="e">
        <f>IF(D15,B15,MATCH(UPPER(B15),IF(F15,#REF!,#REF!),0))</f>
        <v>#REF!</v>
      </c>
      <c r="F15" s="27" t="b">
        <f t="shared" si="2"/>
        <v>0</v>
      </c>
      <c r="G15" s="27" t="e" cm="1">
        <f t="array" aca="1" ref="G15" ca="1">IF($F15,(INDIRECT("WC_IND2TAG!A"&amp;$E15)),(INDIRECT("HC_IND2TAG!A"&amp;$E15)))</f>
        <v>#REF!</v>
      </c>
      <c r="H15" s="27" t="e" cm="1">
        <f t="array" aca="1" ref="H15" ca="1">IF($F15,(INDIRECT("WC_IND2TAG!B"&amp;$E15)),(INDIRECT("HC_IND2TAG!B"&amp;$E15)))</f>
        <v>#REF!</v>
      </c>
      <c r="I15" s="27" t="e" cm="1">
        <f t="array" aca="1" ref="I15" ca="1">IF($F15,(INDIRECT("WC_IND2TAG!C"&amp;$E15)),(INDIRECT("HC_IND2TAG!C"&amp;$E15)))</f>
        <v>#REF!</v>
      </c>
      <c r="J15" s="27" t="b">
        <f t="shared" ca="1" si="3"/>
        <v>0</v>
      </c>
    </row>
    <row r="16" spans="1:19" ht="200.05" customHeight="1">
      <c r="A16" s="30">
        <f>FEEDBACK_REF!H16</f>
        <v>0</v>
      </c>
      <c r="C16" s="29" t="e">
        <f t="shared" ca="1" si="0"/>
        <v>#REF!</v>
      </c>
      <c r="D16" s="27" t="b">
        <f t="shared" si="1"/>
        <v>0</v>
      </c>
      <c r="E16" s="27" t="e">
        <f>IF(D16,B16,MATCH(UPPER(B16),IF(F16,#REF!,#REF!),0))</f>
        <v>#REF!</v>
      </c>
      <c r="F16" s="27" t="b">
        <f t="shared" si="2"/>
        <v>0</v>
      </c>
      <c r="G16" s="27" t="e" cm="1">
        <f t="array" aca="1" ref="G16" ca="1">IF($F16,(INDIRECT("WC_IND2TAG!A"&amp;$E16)),(INDIRECT("HC_IND2TAG!A"&amp;$E16)))</f>
        <v>#REF!</v>
      </c>
      <c r="H16" s="27" t="e" cm="1">
        <f t="array" aca="1" ref="H16" ca="1">IF($F16,(INDIRECT("WC_IND2TAG!B"&amp;$E16)),(INDIRECT("HC_IND2TAG!B"&amp;$E16)))</f>
        <v>#REF!</v>
      </c>
      <c r="I16" s="27" t="e" cm="1">
        <f t="array" aca="1" ref="I16" ca="1">IF($F16,(INDIRECT("WC_IND2TAG!C"&amp;$E16)),(INDIRECT("HC_IND2TAG!C"&amp;$E16)))</f>
        <v>#REF!</v>
      </c>
      <c r="J16" s="27" t="b">
        <f t="shared" ca="1" si="3"/>
        <v>0</v>
      </c>
    </row>
    <row r="17" spans="1:10" ht="200.05" customHeight="1">
      <c r="A17" s="30">
        <f>FEEDBACK_REF!H17</f>
        <v>0</v>
      </c>
      <c r="C17" s="29" t="e">
        <f t="shared" ca="1" si="0"/>
        <v>#REF!</v>
      </c>
      <c r="D17" s="27" t="b">
        <f t="shared" si="1"/>
        <v>0</v>
      </c>
      <c r="E17" s="27" t="e">
        <f>IF(D17,B17,MATCH(UPPER(B17),IF(F17,#REF!,#REF!),0))</f>
        <v>#REF!</v>
      </c>
      <c r="F17" s="27" t="b">
        <f t="shared" si="2"/>
        <v>0</v>
      </c>
      <c r="G17" s="27" t="e" cm="1">
        <f t="array" aca="1" ref="G17" ca="1">IF($F17,(INDIRECT("WC_IND2TAG!A"&amp;$E17)),(INDIRECT("HC_IND2TAG!A"&amp;$E17)))</f>
        <v>#REF!</v>
      </c>
      <c r="H17" s="27" t="e" cm="1">
        <f t="array" aca="1" ref="H17" ca="1">IF($F17,(INDIRECT("WC_IND2TAG!B"&amp;$E17)),(INDIRECT("HC_IND2TAG!B"&amp;$E17)))</f>
        <v>#REF!</v>
      </c>
      <c r="I17" s="27" t="e" cm="1">
        <f t="array" aca="1" ref="I17" ca="1">IF($F17,(INDIRECT("WC_IND2TAG!C"&amp;$E17)),(INDIRECT("HC_IND2TAG!C"&amp;$E17)))</f>
        <v>#REF!</v>
      </c>
      <c r="J17" s="27" t="b">
        <f t="shared" ca="1" si="3"/>
        <v>0</v>
      </c>
    </row>
    <row r="18" spans="1:10" ht="200.05" customHeight="1">
      <c r="A18" s="30">
        <f>FEEDBACK_REF!H18</f>
        <v>0</v>
      </c>
      <c r="C18" s="29" t="e">
        <f t="shared" ca="1" si="0"/>
        <v>#REF!</v>
      </c>
      <c r="D18" s="27" t="b">
        <f t="shared" si="1"/>
        <v>0</v>
      </c>
      <c r="E18" s="27" t="e">
        <f>IF(D18,B18,MATCH(UPPER(B18),IF(F18,#REF!,#REF!),0))</f>
        <v>#REF!</v>
      </c>
      <c r="F18" s="27" t="b">
        <f t="shared" si="2"/>
        <v>0</v>
      </c>
      <c r="G18" s="27" t="e" cm="1">
        <f t="array" aca="1" ref="G18" ca="1">IF($F18,(INDIRECT("WC_IND2TAG!A"&amp;$E18)),(INDIRECT("HC_IND2TAG!A"&amp;$E18)))</f>
        <v>#REF!</v>
      </c>
      <c r="H18" s="27" t="e" cm="1">
        <f t="array" aca="1" ref="H18" ca="1">IF($F18,(INDIRECT("WC_IND2TAG!B"&amp;$E18)),(INDIRECT("HC_IND2TAG!B"&amp;$E18)))</f>
        <v>#REF!</v>
      </c>
      <c r="I18" s="27" t="e" cm="1">
        <f t="array" aca="1" ref="I18" ca="1">IF($F18,(INDIRECT("WC_IND2TAG!C"&amp;$E18)),(INDIRECT("HC_IND2TAG!C"&amp;$E18)))</f>
        <v>#REF!</v>
      </c>
      <c r="J18" s="27" t="b">
        <f t="shared" ca="1" si="3"/>
        <v>0</v>
      </c>
    </row>
    <row r="19" spans="1:10" ht="200.05" customHeight="1">
      <c r="A19" s="30">
        <f>FEEDBACK_REF!H19</f>
        <v>0</v>
      </c>
      <c r="C19" s="29" t="e">
        <f t="shared" ca="1" si="0"/>
        <v>#REF!</v>
      </c>
      <c r="D19" s="27" t="b">
        <f t="shared" si="1"/>
        <v>0</v>
      </c>
      <c r="E19" s="27" t="e">
        <f>IF(D19,B19,MATCH(UPPER(B19),IF(F19,#REF!,#REF!),0))</f>
        <v>#REF!</v>
      </c>
      <c r="F19" s="27" t="b">
        <f t="shared" si="2"/>
        <v>0</v>
      </c>
      <c r="G19" s="27" t="e" cm="1">
        <f t="array" aca="1" ref="G19" ca="1">IF($F19,(INDIRECT("WC_IND2TAG!A"&amp;$E19)),(INDIRECT("HC_IND2TAG!A"&amp;$E19)))</f>
        <v>#REF!</v>
      </c>
      <c r="H19" s="27" t="e" cm="1">
        <f t="array" aca="1" ref="H19" ca="1">IF($F19,(INDIRECT("WC_IND2TAG!B"&amp;$E19)),(INDIRECT("HC_IND2TAG!B"&amp;$E19)))</f>
        <v>#REF!</v>
      </c>
      <c r="I19" s="27" t="e" cm="1">
        <f t="array" aca="1" ref="I19" ca="1">IF($F19,(INDIRECT("WC_IND2TAG!C"&amp;$E19)),(INDIRECT("HC_IND2TAG!C"&amp;$E19)))</f>
        <v>#REF!</v>
      </c>
      <c r="J19" s="27" t="b">
        <f t="shared" ca="1" si="3"/>
        <v>0</v>
      </c>
    </row>
    <row r="20" spans="1:10" ht="200.05" customHeight="1">
      <c r="A20" s="30">
        <f>FEEDBACK_REF!H20</f>
        <v>0</v>
      </c>
      <c r="C20" s="29" t="e">
        <f t="shared" ca="1" si="0"/>
        <v>#REF!</v>
      </c>
      <c r="D20" s="27" t="b">
        <f t="shared" si="1"/>
        <v>0</v>
      </c>
      <c r="E20" s="27" t="e">
        <f>IF(D20,B20,MATCH(UPPER(B20),IF(F20,#REF!,#REF!),0))</f>
        <v>#REF!</v>
      </c>
      <c r="F20" s="27" t="b">
        <f t="shared" si="2"/>
        <v>0</v>
      </c>
      <c r="G20" s="27" t="e" cm="1">
        <f t="array" aca="1" ref="G20" ca="1">IF($F20,(INDIRECT("WC_IND2TAG!A"&amp;$E20)),(INDIRECT("HC_IND2TAG!A"&amp;$E20)))</f>
        <v>#REF!</v>
      </c>
      <c r="H20" s="27" t="e" cm="1">
        <f t="array" aca="1" ref="H20" ca="1">IF($F20,(INDIRECT("WC_IND2TAG!B"&amp;$E20)),(INDIRECT("HC_IND2TAG!B"&amp;$E20)))</f>
        <v>#REF!</v>
      </c>
      <c r="I20" s="27" t="e" cm="1">
        <f t="array" aca="1" ref="I20" ca="1">IF($F20,(INDIRECT("WC_IND2TAG!C"&amp;$E20)),(INDIRECT("HC_IND2TAG!C"&amp;$E20)))</f>
        <v>#REF!</v>
      </c>
      <c r="J20" s="27" t="b">
        <f t="shared" ca="1" si="3"/>
        <v>0</v>
      </c>
    </row>
    <row r="21" spans="1:10" ht="200.05" customHeight="1">
      <c r="A21" s="30">
        <f>FEEDBACK_REF!H21</f>
        <v>0</v>
      </c>
      <c r="C21" s="29" t="e">
        <f t="shared" ca="1" si="0"/>
        <v>#REF!</v>
      </c>
      <c r="D21" s="27" t="b">
        <f t="shared" si="1"/>
        <v>0</v>
      </c>
      <c r="E21" s="27" t="e">
        <f>IF(D21,B21,MATCH(UPPER(B21),IF(F21,#REF!,#REF!),0))</f>
        <v>#REF!</v>
      </c>
      <c r="F21" s="27" t="b">
        <f t="shared" si="2"/>
        <v>0</v>
      </c>
      <c r="G21" s="27" t="e" cm="1">
        <f t="array" aca="1" ref="G21" ca="1">IF($F21,(INDIRECT("WC_IND2TAG!A"&amp;$E21)),(INDIRECT("HC_IND2TAG!A"&amp;$E21)))</f>
        <v>#REF!</v>
      </c>
      <c r="H21" s="27" t="e" cm="1">
        <f t="array" aca="1" ref="H21" ca="1">IF($F21,(INDIRECT("WC_IND2TAG!B"&amp;$E21)),(INDIRECT("HC_IND2TAG!B"&amp;$E21)))</f>
        <v>#REF!</v>
      </c>
      <c r="I21" s="27" t="e" cm="1">
        <f t="array" aca="1" ref="I21" ca="1">IF($F21,(INDIRECT("WC_IND2TAG!C"&amp;$E21)),(INDIRECT("HC_IND2TAG!C"&amp;$E21)))</f>
        <v>#REF!</v>
      </c>
      <c r="J21" s="27" t="b">
        <f t="shared" ca="1" si="3"/>
        <v>0</v>
      </c>
    </row>
    <row r="22" spans="1:10" ht="200.05" customHeight="1">
      <c r="A22" s="30">
        <f>FEEDBACK_REF!H22</f>
        <v>0</v>
      </c>
      <c r="C22" s="29" t="e">
        <f t="shared" ca="1" si="0"/>
        <v>#REF!</v>
      </c>
      <c r="D22" s="27" t="b">
        <f t="shared" si="1"/>
        <v>0</v>
      </c>
      <c r="E22" s="27" t="e">
        <f>IF(D22,B22,MATCH(UPPER(B22),IF(F22,#REF!,#REF!),0))</f>
        <v>#REF!</v>
      </c>
      <c r="F22" s="27" t="b">
        <f t="shared" si="2"/>
        <v>0</v>
      </c>
      <c r="G22" s="27" t="e" cm="1">
        <f t="array" aca="1" ref="G22" ca="1">IF($F22,(INDIRECT("WC_IND2TAG!A"&amp;$E22)),(INDIRECT("HC_IND2TAG!A"&amp;$E22)))</f>
        <v>#REF!</v>
      </c>
      <c r="H22" s="27" t="e" cm="1">
        <f t="array" aca="1" ref="H22" ca="1">IF($F22,(INDIRECT("WC_IND2TAG!B"&amp;$E22)),(INDIRECT("HC_IND2TAG!B"&amp;$E22)))</f>
        <v>#REF!</v>
      </c>
      <c r="I22" s="27" t="e" cm="1">
        <f t="array" aca="1" ref="I22" ca="1">IF($F22,(INDIRECT("WC_IND2TAG!C"&amp;$E22)),(INDIRECT("HC_IND2TAG!C"&amp;$E22)))</f>
        <v>#REF!</v>
      </c>
      <c r="J22" s="27" t="b">
        <f t="shared" ca="1" si="3"/>
        <v>0</v>
      </c>
    </row>
    <row r="23" spans="1:10" ht="200.05" customHeight="1">
      <c r="A23" s="30">
        <f>FEEDBACK_REF!H23</f>
        <v>0</v>
      </c>
      <c r="C23" s="29" t="e">
        <f t="shared" ca="1" si="0"/>
        <v>#REF!</v>
      </c>
      <c r="D23" s="27" t="b">
        <f t="shared" si="1"/>
        <v>0</v>
      </c>
      <c r="E23" s="27" t="e">
        <f>IF(D23,B23,MATCH(UPPER(B23),IF(F23,#REF!,#REF!),0))</f>
        <v>#REF!</v>
      </c>
      <c r="F23" s="27" t="b">
        <f t="shared" si="2"/>
        <v>0</v>
      </c>
      <c r="G23" s="27" t="e" cm="1">
        <f t="array" aca="1" ref="G23" ca="1">IF($F23,(INDIRECT("WC_IND2TAG!A"&amp;$E23)),(INDIRECT("HC_IND2TAG!A"&amp;$E23)))</f>
        <v>#REF!</v>
      </c>
      <c r="H23" s="27" t="e" cm="1">
        <f t="array" aca="1" ref="H23" ca="1">IF($F23,(INDIRECT("WC_IND2TAG!B"&amp;$E23)),(INDIRECT("HC_IND2TAG!B"&amp;$E23)))</f>
        <v>#REF!</v>
      </c>
      <c r="I23" s="27" t="e" cm="1">
        <f t="array" aca="1" ref="I23" ca="1">IF($F23,(INDIRECT("WC_IND2TAG!C"&amp;$E23)),(INDIRECT("HC_IND2TAG!C"&amp;$E23)))</f>
        <v>#REF!</v>
      </c>
      <c r="J23" s="27" t="b">
        <f t="shared" ca="1" si="3"/>
        <v>0</v>
      </c>
    </row>
    <row r="24" spans="1:10" ht="200.05" customHeight="1">
      <c r="A24" s="30">
        <f>FEEDBACK_REF!H24</f>
        <v>0</v>
      </c>
      <c r="C24" s="29" t="e">
        <f t="shared" ca="1" si="0"/>
        <v>#REF!</v>
      </c>
      <c r="D24" s="27" t="b">
        <f t="shared" si="1"/>
        <v>0</v>
      </c>
      <c r="E24" s="27" t="e">
        <f>IF(D24,B24,MATCH(UPPER(B24),IF(F24,#REF!,#REF!),0))</f>
        <v>#REF!</v>
      </c>
      <c r="F24" s="27" t="b">
        <f t="shared" si="2"/>
        <v>0</v>
      </c>
      <c r="G24" s="27" t="e" cm="1">
        <f t="array" aca="1" ref="G24" ca="1">IF($F24,(INDIRECT("WC_IND2TAG!A"&amp;$E24)),(INDIRECT("HC_IND2TAG!A"&amp;$E24)))</f>
        <v>#REF!</v>
      </c>
      <c r="H24" s="27" t="e" cm="1">
        <f t="array" aca="1" ref="H24" ca="1">IF($F24,(INDIRECT("WC_IND2TAG!B"&amp;$E24)),(INDIRECT("HC_IND2TAG!B"&amp;$E24)))</f>
        <v>#REF!</v>
      </c>
      <c r="I24" s="27" t="e" cm="1">
        <f t="array" aca="1" ref="I24" ca="1">IF($F24,(INDIRECT("WC_IND2TAG!C"&amp;$E24)),(INDIRECT("HC_IND2TAG!C"&amp;$E24)))</f>
        <v>#REF!</v>
      </c>
      <c r="J24" s="27" t="b">
        <f t="shared" ca="1" si="3"/>
        <v>0</v>
      </c>
    </row>
    <row r="25" spans="1:10" ht="200.05" customHeight="1">
      <c r="A25" s="30">
        <f>FEEDBACK_REF!H25</f>
        <v>0</v>
      </c>
      <c r="C25" s="29" t="e">
        <f t="shared" ca="1" si="0"/>
        <v>#REF!</v>
      </c>
      <c r="D25" s="27" t="b">
        <f t="shared" si="1"/>
        <v>0</v>
      </c>
      <c r="E25" s="27" t="e">
        <f>IF(D25,B25,MATCH(UPPER(B25),IF(F25,#REF!,#REF!),0))</f>
        <v>#REF!</v>
      </c>
      <c r="F25" s="27" t="b">
        <f t="shared" si="2"/>
        <v>0</v>
      </c>
      <c r="G25" s="27" t="e" cm="1">
        <f t="array" aca="1" ref="G25" ca="1">IF($F25,(INDIRECT("WC_IND2TAG!A"&amp;$E25)),(INDIRECT("HC_IND2TAG!A"&amp;$E25)))</f>
        <v>#REF!</v>
      </c>
      <c r="H25" s="27" t="e" cm="1">
        <f t="array" aca="1" ref="H25" ca="1">IF($F25,(INDIRECT("WC_IND2TAG!B"&amp;$E25)),(INDIRECT("HC_IND2TAG!B"&amp;$E25)))</f>
        <v>#REF!</v>
      </c>
      <c r="I25" s="27" t="e" cm="1">
        <f t="array" aca="1" ref="I25" ca="1">IF($F25,(INDIRECT("WC_IND2TAG!C"&amp;$E25)),(INDIRECT("HC_IND2TAG!C"&amp;$E25)))</f>
        <v>#REF!</v>
      </c>
      <c r="J25" s="27" t="b">
        <f t="shared" ca="1" si="3"/>
        <v>0</v>
      </c>
    </row>
    <row r="26" spans="1:10" ht="200.05" customHeight="1">
      <c r="A26" s="30">
        <f>FEEDBACK_REF!H26</f>
        <v>0</v>
      </c>
      <c r="C26" s="29" t="e">
        <f t="shared" ca="1" si="0"/>
        <v>#REF!</v>
      </c>
      <c r="D26" s="27" t="b">
        <f t="shared" si="1"/>
        <v>0</v>
      </c>
      <c r="E26" s="27" t="e">
        <f>IF(D26,B26,MATCH(UPPER(B26),IF(F26,#REF!,#REF!),0))</f>
        <v>#REF!</v>
      </c>
      <c r="F26" s="27" t="b">
        <f t="shared" si="2"/>
        <v>0</v>
      </c>
      <c r="G26" s="27" t="e" cm="1">
        <f t="array" aca="1" ref="G26" ca="1">IF($F26,(INDIRECT("WC_IND2TAG!A"&amp;$E26)),(INDIRECT("HC_IND2TAG!A"&amp;$E26)))</f>
        <v>#REF!</v>
      </c>
      <c r="H26" s="27" t="e" cm="1">
        <f t="array" aca="1" ref="H26" ca="1">IF($F26,(INDIRECT("WC_IND2TAG!B"&amp;$E26)),(INDIRECT("HC_IND2TAG!B"&amp;$E26)))</f>
        <v>#REF!</v>
      </c>
      <c r="I26" s="27" t="e" cm="1">
        <f t="array" aca="1" ref="I26" ca="1">IF($F26,(INDIRECT("WC_IND2TAG!C"&amp;$E26)),(INDIRECT("HC_IND2TAG!C"&amp;$E26)))</f>
        <v>#REF!</v>
      </c>
      <c r="J26" s="27" t="b">
        <f t="shared" ca="1" si="3"/>
        <v>0</v>
      </c>
    </row>
    <row r="27" spans="1:10" ht="200.05" customHeight="1">
      <c r="A27" s="30">
        <f>FEEDBACK_REF!H27</f>
        <v>0</v>
      </c>
      <c r="C27" s="29" t="e">
        <f t="shared" ca="1" si="0"/>
        <v>#REF!</v>
      </c>
      <c r="D27" s="27" t="b">
        <f t="shared" si="1"/>
        <v>0</v>
      </c>
      <c r="E27" s="27" t="e">
        <f>IF(D27,B27,MATCH(UPPER(B27),IF(F27,#REF!,#REF!),0))</f>
        <v>#REF!</v>
      </c>
      <c r="F27" s="27" t="b">
        <f t="shared" si="2"/>
        <v>0</v>
      </c>
      <c r="G27" s="27" t="e" cm="1">
        <f t="array" aca="1" ref="G27" ca="1">IF($F27,(INDIRECT("WC_IND2TAG!A"&amp;$E27)),(INDIRECT("HC_IND2TAG!A"&amp;$E27)))</f>
        <v>#REF!</v>
      </c>
      <c r="H27" s="27" t="e" cm="1">
        <f t="array" aca="1" ref="H27" ca="1">IF($F27,(INDIRECT("WC_IND2TAG!B"&amp;$E27)),(INDIRECT("HC_IND2TAG!B"&amp;$E27)))</f>
        <v>#REF!</v>
      </c>
      <c r="I27" s="27" t="e" cm="1">
        <f t="array" aca="1" ref="I27" ca="1">IF($F27,(INDIRECT("WC_IND2TAG!C"&amp;$E27)),(INDIRECT("HC_IND2TAG!C"&amp;$E27)))</f>
        <v>#REF!</v>
      </c>
      <c r="J27" s="27" t="b">
        <f t="shared" ca="1" si="3"/>
        <v>0</v>
      </c>
    </row>
    <row r="28" spans="1:10" ht="200.05" customHeight="1">
      <c r="A28" s="30">
        <f>FEEDBACK_REF!H28</f>
        <v>0</v>
      </c>
      <c r="C28" s="29" t="e">
        <f t="shared" ca="1" si="0"/>
        <v>#REF!</v>
      </c>
      <c r="D28" s="27" t="b">
        <f t="shared" si="1"/>
        <v>0</v>
      </c>
      <c r="E28" s="27" t="e">
        <f>IF(D28,B28,MATCH(UPPER(B28),IF(F28,#REF!,#REF!),0))</f>
        <v>#REF!</v>
      </c>
      <c r="F28" s="27" t="b">
        <f t="shared" si="2"/>
        <v>0</v>
      </c>
      <c r="G28" s="27" t="e" cm="1">
        <f t="array" aca="1" ref="G28" ca="1">IF($F28,(INDIRECT("WC_IND2TAG!A"&amp;$E28)),(INDIRECT("HC_IND2TAG!A"&amp;$E28)))</f>
        <v>#REF!</v>
      </c>
      <c r="H28" s="27" t="e" cm="1">
        <f t="array" aca="1" ref="H28" ca="1">IF($F28,(INDIRECT("WC_IND2TAG!B"&amp;$E28)),(INDIRECT("HC_IND2TAG!B"&amp;$E28)))</f>
        <v>#REF!</v>
      </c>
      <c r="I28" s="27" t="e" cm="1">
        <f t="array" aca="1" ref="I28" ca="1">IF($F28,(INDIRECT("WC_IND2TAG!C"&amp;$E28)),(INDIRECT("HC_IND2TAG!C"&amp;$E28)))</f>
        <v>#REF!</v>
      </c>
      <c r="J28" s="27" t="b">
        <f t="shared" ca="1" si="3"/>
        <v>0</v>
      </c>
    </row>
    <row r="29" spans="1:10" ht="200.05" customHeight="1">
      <c r="A29" s="30">
        <f>FEEDBACK_REF!H29</f>
        <v>0</v>
      </c>
      <c r="C29" s="29" t="e">
        <f t="shared" ca="1" si="0"/>
        <v>#REF!</v>
      </c>
      <c r="D29" s="27" t="b">
        <f t="shared" si="1"/>
        <v>0</v>
      </c>
      <c r="E29" s="27" t="e">
        <f>IF(D29,B29,MATCH(UPPER(B29),IF(F29,#REF!,#REF!),0))</f>
        <v>#REF!</v>
      </c>
      <c r="F29" s="27" t="b">
        <f t="shared" si="2"/>
        <v>0</v>
      </c>
      <c r="G29" s="27" t="e" cm="1">
        <f t="array" aca="1" ref="G29" ca="1">IF($F29,(INDIRECT("WC_IND2TAG!A"&amp;$E29)),(INDIRECT("HC_IND2TAG!A"&amp;$E29)))</f>
        <v>#REF!</v>
      </c>
      <c r="H29" s="27" t="e" cm="1">
        <f t="array" aca="1" ref="H29" ca="1">IF($F29,(INDIRECT("WC_IND2TAG!B"&amp;$E29)),(INDIRECT("HC_IND2TAG!B"&amp;$E29)))</f>
        <v>#REF!</v>
      </c>
      <c r="I29" s="27" t="e" cm="1">
        <f t="array" aca="1" ref="I29" ca="1">IF($F29,(INDIRECT("WC_IND2TAG!C"&amp;$E29)),(INDIRECT("HC_IND2TAG!C"&amp;$E29)))</f>
        <v>#REF!</v>
      </c>
      <c r="J29" s="27" t="b">
        <f t="shared" ca="1" si="3"/>
        <v>0</v>
      </c>
    </row>
    <row r="30" spans="1:10" ht="200.05" customHeight="1">
      <c r="A30" s="30">
        <f>FEEDBACK_REF!H30</f>
        <v>0</v>
      </c>
      <c r="C30" s="29" t="e">
        <f t="shared" ca="1" si="0"/>
        <v>#REF!</v>
      </c>
      <c r="D30" s="27" t="b">
        <f t="shared" si="1"/>
        <v>0</v>
      </c>
      <c r="E30" s="27" t="e">
        <f>IF(D30,B30,MATCH(UPPER(B30),IF(F30,#REF!,#REF!),0))</f>
        <v>#REF!</v>
      </c>
      <c r="F30" s="27" t="b">
        <f t="shared" si="2"/>
        <v>0</v>
      </c>
      <c r="G30" s="27" t="e" cm="1">
        <f t="array" aca="1" ref="G30" ca="1">IF($F30,(INDIRECT("WC_IND2TAG!A"&amp;$E30)),(INDIRECT("HC_IND2TAG!A"&amp;$E30)))</f>
        <v>#REF!</v>
      </c>
      <c r="H30" s="27" t="e" cm="1">
        <f t="array" aca="1" ref="H30" ca="1">IF($F30,(INDIRECT("WC_IND2TAG!B"&amp;$E30)),(INDIRECT("HC_IND2TAG!B"&amp;$E30)))</f>
        <v>#REF!</v>
      </c>
      <c r="I30" s="27" t="e" cm="1">
        <f t="array" aca="1" ref="I30" ca="1">IF($F30,(INDIRECT("WC_IND2TAG!C"&amp;$E30)),(INDIRECT("HC_IND2TAG!C"&amp;$E30)))</f>
        <v>#REF!</v>
      </c>
      <c r="J30" s="27" t="b">
        <f t="shared" ca="1" si="3"/>
        <v>0</v>
      </c>
    </row>
    <row r="31" spans="1:10" ht="200.05" customHeight="1">
      <c r="A31" s="30">
        <f>FEEDBACK_REF!H31</f>
        <v>0</v>
      </c>
      <c r="C31" s="29" t="e">
        <f t="shared" ca="1" si="0"/>
        <v>#REF!</v>
      </c>
      <c r="D31" s="27" t="b">
        <f t="shared" si="1"/>
        <v>0</v>
      </c>
      <c r="E31" s="27" t="e">
        <f>IF(D31,B31,MATCH(UPPER(B31),IF(F31,#REF!,#REF!),0))</f>
        <v>#REF!</v>
      </c>
      <c r="F31" s="27" t="b">
        <f t="shared" si="2"/>
        <v>0</v>
      </c>
      <c r="G31" s="27" t="e" cm="1">
        <f t="array" aca="1" ref="G31" ca="1">IF($F31,(INDIRECT("WC_IND2TAG!A"&amp;$E31)),(INDIRECT("HC_IND2TAG!A"&amp;$E31)))</f>
        <v>#REF!</v>
      </c>
      <c r="H31" s="27" t="e" cm="1">
        <f t="array" aca="1" ref="H31" ca="1">IF($F31,(INDIRECT("WC_IND2TAG!B"&amp;$E31)),(INDIRECT("HC_IND2TAG!B"&amp;$E31)))</f>
        <v>#REF!</v>
      </c>
      <c r="I31" s="27" t="e" cm="1">
        <f t="array" aca="1" ref="I31" ca="1">IF($F31,(INDIRECT("WC_IND2TAG!C"&amp;$E31)),(INDIRECT("HC_IND2TAG!C"&amp;$E31)))</f>
        <v>#REF!</v>
      </c>
      <c r="J31" s="27" t="b">
        <f t="shared" ca="1" si="3"/>
        <v>0</v>
      </c>
    </row>
    <row r="32" spans="1:10" ht="200.05" customHeight="1">
      <c r="A32" s="30">
        <f>FEEDBACK_REF!H32</f>
        <v>0</v>
      </c>
      <c r="C32" s="29" t="e">
        <f t="shared" ca="1" si="0"/>
        <v>#REF!</v>
      </c>
      <c r="D32" s="27" t="b">
        <f t="shared" si="1"/>
        <v>0</v>
      </c>
      <c r="E32" s="27" t="e">
        <f>IF(D32,B32,MATCH(UPPER(B32),IF(F32,#REF!,#REF!),0))</f>
        <v>#REF!</v>
      </c>
      <c r="F32" s="27" t="b">
        <f t="shared" si="2"/>
        <v>0</v>
      </c>
      <c r="G32" s="27" t="e" cm="1">
        <f t="array" aca="1" ref="G32" ca="1">IF($F32,(INDIRECT("WC_IND2TAG!A"&amp;$E32)),(INDIRECT("HC_IND2TAG!A"&amp;$E32)))</f>
        <v>#REF!</v>
      </c>
      <c r="H32" s="27" t="e" cm="1">
        <f t="array" aca="1" ref="H32" ca="1">IF($F32,(INDIRECT("WC_IND2TAG!B"&amp;$E32)),(INDIRECT("HC_IND2TAG!B"&amp;$E32)))</f>
        <v>#REF!</v>
      </c>
      <c r="I32" s="27" t="e" cm="1">
        <f t="array" aca="1" ref="I32" ca="1">IF($F32,(INDIRECT("WC_IND2TAG!C"&amp;$E32)),(INDIRECT("HC_IND2TAG!C"&amp;$E32)))</f>
        <v>#REF!</v>
      </c>
      <c r="J32" s="27" t="b">
        <f t="shared" ca="1" si="3"/>
        <v>0</v>
      </c>
    </row>
    <row r="33" spans="1:10" ht="200.05" customHeight="1">
      <c r="A33" s="30">
        <f>FEEDBACK_REF!H33</f>
        <v>0</v>
      </c>
      <c r="C33" s="29" t="e">
        <f t="shared" ca="1" si="0"/>
        <v>#REF!</v>
      </c>
      <c r="D33" s="27" t="b">
        <f t="shared" si="1"/>
        <v>0</v>
      </c>
      <c r="E33" s="27" t="e">
        <f>IF(D33,B33,MATCH(UPPER(B33),IF(F33,#REF!,#REF!),0))</f>
        <v>#REF!</v>
      </c>
      <c r="F33" s="27" t="b">
        <f t="shared" si="2"/>
        <v>0</v>
      </c>
      <c r="G33" s="27" t="e" cm="1">
        <f t="array" aca="1" ref="G33" ca="1">IF($F33,(INDIRECT("WC_IND2TAG!A"&amp;$E33)),(INDIRECT("HC_IND2TAG!A"&amp;$E33)))</f>
        <v>#REF!</v>
      </c>
      <c r="H33" s="27" t="e" cm="1">
        <f t="array" aca="1" ref="H33" ca="1">IF($F33,(INDIRECT("WC_IND2TAG!B"&amp;$E33)),(INDIRECT("HC_IND2TAG!B"&amp;$E33)))</f>
        <v>#REF!</v>
      </c>
      <c r="I33" s="27" t="e" cm="1">
        <f t="array" aca="1" ref="I33" ca="1">IF($F33,(INDIRECT("WC_IND2TAG!C"&amp;$E33)),(INDIRECT("HC_IND2TAG!C"&amp;$E33)))</f>
        <v>#REF!</v>
      </c>
      <c r="J33" s="27" t="b">
        <f t="shared" ca="1" si="3"/>
        <v>0</v>
      </c>
    </row>
    <row r="34" spans="1:10" ht="200.05" customHeight="1">
      <c r="A34" s="30">
        <f>FEEDBACK_REF!H34</f>
        <v>0</v>
      </c>
      <c r="C34" s="29" t="e">
        <f t="shared" ca="1" si="0"/>
        <v>#REF!</v>
      </c>
      <c r="D34" s="27" t="b">
        <f t="shared" si="1"/>
        <v>0</v>
      </c>
      <c r="E34" s="27" t="e">
        <f>IF(D34,B34,MATCH(UPPER(B34),IF(F34,#REF!,#REF!),0))</f>
        <v>#REF!</v>
      </c>
      <c r="F34" s="27" t="b">
        <f t="shared" si="2"/>
        <v>0</v>
      </c>
      <c r="G34" s="27" t="e" cm="1">
        <f t="array" aca="1" ref="G34" ca="1">IF($F34,(INDIRECT("WC_IND2TAG!A"&amp;$E34)),(INDIRECT("HC_IND2TAG!A"&amp;$E34)))</f>
        <v>#REF!</v>
      </c>
      <c r="H34" s="27" t="e" cm="1">
        <f t="array" aca="1" ref="H34" ca="1">IF($F34,(INDIRECT("WC_IND2TAG!B"&amp;$E34)),(INDIRECT("HC_IND2TAG!B"&amp;$E34)))</f>
        <v>#REF!</v>
      </c>
      <c r="I34" s="27" t="e" cm="1">
        <f t="array" aca="1" ref="I34" ca="1">IF($F34,(INDIRECT("WC_IND2TAG!C"&amp;$E34)),(INDIRECT("HC_IND2TAG!C"&amp;$E34)))</f>
        <v>#REF!</v>
      </c>
      <c r="J34" s="27" t="b">
        <f t="shared" ca="1" si="3"/>
        <v>0</v>
      </c>
    </row>
    <row r="35" spans="1:10" ht="200.05" customHeight="1">
      <c r="A35" s="30">
        <f>FEEDBACK_REF!H35</f>
        <v>0</v>
      </c>
      <c r="C35" s="29" t="e">
        <f t="shared" ca="1" si="0"/>
        <v>#REF!</v>
      </c>
      <c r="D35" s="27" t="b">
        <f t="shared" si="1"/>
        <v>0</v>
      </c>
      <c r="E35" s="27" t="e">
        <f>IF(D35,B35,MATCH(UPPER(B35),IF(F35,#REF!,#REF!),0))</f>
        <v>#REF!</v>
      </c>
      <c r="F35" s="27" t="b">
        <f t="shared" si="2"/>
        <v>0</v>
      </c>
      <c r="G35" s="27" t="e" cm="1">
        <f t="array" aca="1" ref="G35" ca="1">IF($F35,(INDIRECT("WC_IND2TAG!A"&amp;$E35)),(INDIRECT("HC_IND2TAG!A"&amp;$E35)))</f>
        <v>#REF!</v>
      </c>
      <c r="H35" s="27" t="e" cm="1">
        <f t="array" aca="1" ref="H35" ca="1">IF($F35,(INDIRECT("WC_IND2TAG!B"&amp;$E35)),(INDIRECT("HC_IND2TAG!B"&amp;$E35)))</f>
        <v>#REF!</v>
      </c>
      <c r="I35" s="27" t="e" cm="1">
        <f t="array" aca="1" ref="I35" ca="1">IF($F35,(INDIRECT("WC_IND2TAG!C"&amp;$E35)),(INDIRECT("HC_IND2TAG!C"&amp;$E35)))</f>
        <v>#REF!</v>
      </c>
      <c r="J35" s="27" t="b">
        <f t="shared" ca="1" si="3"/>
        <v>0</v>
      </c>
    </row>
    <row r="36" spans="1:10" ht="200.05" customHeight="1">
      <c r="A36" s="30">
        <f>FEEDBACK_REF!H36</f>
        <v>0</v>
      </c>
      <c r="C36" s="29" t="e">
        <f t="shared" ca="1" si="0"/>
        <v>#REF!</v>
      </c>
      <c r="D36" s="27" t="b">
        <f t="shared" si="1"/>
        <v>0</v>
      </c>
      <c r="E36" s="27" t="e">
        <f>IF(D36,B36,MATCH(UPPER(B36),IF(F36,#REF!,#REF!),0))</f>
        <v>#REF!</v>
      </c>
      <c r="F36" s="27" t="b">
        <f t="shared" si="2"/>
        <v>0</v>
      </c>
      <c r="G36" s="27" t="e" cm="1">
        <f t="array" aca="1" ref="G36" ca="1">IF($F36,(INDIRECT("WC_IND2TAG!A"&amp;$E36)),(INDIRECT("HC_IND2TAG!A"&amp;$E36)))</f>
        <v>#REF!</v>
      </c>
      <c r="H36" s="27" t="e" cm="1">
        <f t="array" aca="1" ref="H36" ca="1">IF($F36,(INDIRECT("WC_IND2TAG!B"&amp;$E36)),(INDIRECT("HC_IND2TAG!B"&amp;$E36)))</f>
        <v>#REF!</v>
      </c>
      <c r="I36" s="27" t="e" cm="1">
        <f t="array" aca="1" ref="I36" ca="1">IF($F36,(INDIRECT("WC_IND2TAG!C"&amp;$E36)),(INDIRECT("HC_IND2TAG!C"&amp;$E36)))</f>
        <v>#REF!</v>
      </c>
      <c r="J36" s="27" t="b">
        <f t="shared" ca="1" si="3"/>
        <v>0</v>
      </c>
    </row>
    <row r="37" spans="1:10" ht="200.05" customHeight="1">
      <c r="A37" s="30">
        <f>FEEDBACK_REF!H37</f>
        <v>0</v>
      </c>
      <c r="C37" s="29" t="e">
        <f t="shared" ca="1" si="0"/>
        <v>#REF!</v>
      </c>
      <c r="D37" s="27" t="b">
        <f t="shared" si="1"/>
        <v>0</v>
      </c>
      <c r="E37" s="27" t="e">
        <f>IF(D37,B37,MATCH(UPPER(B37),IF(F37,#REF!,#REF!),0))</f>
        <v>#REF!</v>
      </c>
      <c r="F37" s="27" t="b">
        <f t="shared" si="2"/>
        <v>0</v>
      </c>
      <c r="G37" s="27" t="e" cm="1">
        <f t="array" aca="1" ref="G37" ca="1">IF($F37,(INDIRECT("WC_IND2TAG!A"&amp;$E37)),(INDIRECT("HC_IND2TAG!A"&amp;$E37)))</f>
        <v>#REF!</v>
      </c>
      <c r="H37" s="27" t="e" cm="1">
        <f t="array" aca="1" ref="H37" ca="1">IF($F37,(INDIRECT("WC_IND2TAG!B"&amp;$E37)),(INDIRECT("HC_IND2TAG!B"&amp;$E37)))</f>
        <v>#REF!</v>
      </c>
      <c r="I37" s="27" t="e" cm="1">
        <f t="array" aca="1" ref="I37" ca="1">IF($F37,(INDIRECT("WC_IND2TAG!C"&amp;$E37)),(INDIRECT("HC_IND2TAG!C"&amp;$E37)))</f>
        <v>#REF!</v>
      </c>
      <c r="J37" s="27" t="b">
        <f t="shared" ca="1" si="3"/>
        <v>0</v>
      </c>
    </row>
    <row r="38" spans="1:10" ht="200.05" customHeight="1">
      <c r="A38" s="30">
        <f>FEEDBACK_REF!H38</f>
        <v>0</v>
      </c>
      <c r="C38" s="29" t="e">
        <f t="shared" ca="1" si="0"/>
        <v>#REF!</v>
      </c>
      <c r="D38" s="27" t="b">
        <f t="shared" si="1"/>
        <v>0</v>
      </c>
      <c r="E38" s="27" t="e">
        <f>IF(D38,B38,MATCH(UPPER(B38),IF(F38,#REF!,#REF!),0))</f>
        <v>#REF!</v>
      </c>
      <c r="F38" s="27" t="b">
        <f t="shared" si="2"/>
        <v>0</v>
      </c>
      <c r="G38" s="27" t="e" cm="1">
        <f t="array" aca="1" ref="G38" ca="1">IF($F38,(INDIRECT("WC_IND2TAG!A"&amp;$E38)),(INDIRECT("HC_IND2TAG!A"&amp;$E38)))</f>
        <v>#REF!</v>
      </c>
      <c r="H38" s="27" t="e" cm="1">
        <f t="array" aca="1" ref="H38" ca="1">IF($F38,(INDIRECT("WC_IND2TAG!B"&amp;$E38)),(INDIRECT("HC_IND2TAG!B"&amp;$E38)))</f>
        <v>#REF!</v>
      </c>
      <c r="I38" s="27" t="e" cm="1">
        <f t="array" aca="1" ref="I38" ca="1">IF($F38,(INDIRECT("WC_IND2TAG!C"&amp;$E38)),(INDIRECT("HC_IND2TAG!C"&amp;$E38)))</f>
        <v>#REF!</v>
      </c>
      <c r="J38" s="27" t="b">
        <f t="shared" ca="1" si="3"/>
        <v>0</v>
      </c>
    </row>
    <row r="39" spans="1:10" ht="200.05" customHeight="1">
      <c r="A39" s="30">
        <f>FEEDBACK_REF!H39</f>
        <v>0</v>
      </c>
      <c r="C39" s="29" t="e">
        <f t="shared" ca="1" si="0"/>
        <v>#REF!</v>
      </c>
      <c r="D39" s="27" t="b">
        <f t="shared" si="1"/>
        <v>0</v>
      </c>
      <c r="E39" s="27" t="e">
        <f>IF(D39,B39,MATCH(UPPER(B39),IF(F39,#REF!,#REF!),0))</f>
        <v>#REF!</v>
      </c>
      <c r="F39" s="27" t="b">
        <f t="shared" si="2"/>
        <v>0</v>
      </c>
      <c r="G39" s="27" t="e" cm="1">
        <f t="array" aca="1" ref="G39" ca="1">IF($F39,(INDIRECT("WC_IND2TAG!A"&amp;$E39)),(INDIRECT("HC_IND2TAG!A"&amp;$E39)))</f>
        <v>#REF!</v>
      </c>
      <c r="H39" s="27" t="e" cm="1">
        <f t="array" aca="1" ref="H39" ca="1">IF($F39,(INDIRECT("WC_IND2TAG!B"&amp;$E39)),(INDIRECT("HC_IND2TAG!B"&amp;$E39)))</f>
        <v>#REF!</v>
      </c>
      <c r="I39" s="27" t="e" cm="1">
        <f t="array" aca="1" ref="I39" ca="1">IF($F39,(INDIRECT("WC_IND2TAG!C"&amp;$E39)),(INDIRECT("HC_IND2TAG!C"&amp;$E39)))</f>
        <v>#REF!</v>
      </c>
      <c r="J39" s="27" t="b">
        <f t="shared" ca="1" si="3"/>
        <v>0</v>
      </c>
    </row>
    <row r="40" spans="1:10" ht="200.05" customHeight="1">
      <c r="A40" s="30">
        <f>FEEDBACK_REF!H40</f>
        <v>0</v>
      </c>
      <c r="C40" s="29" t="e">
        <f t="shared" ca="1" si="0"/>
        <v>#REF!</v>
      </c>
      <c r="D40" s="27" t="b">
        <f t="shared" si="1"/>
        <v>0</v>
      </c>
      <c r="E40" s="27" t="e">
        <f>IF(D40,B40,MATCH(UPPER(B40),IF(F40,#REF!,#REF!),0))</f>
        <v>#REF!</v>
      </c>
      <c r="F40" s="27" t="b">
        <f t="shared" si="2"/>
        <v>0</v>
      </c>
      <c r="G40" s="27" t="e" cm="1">
        <f t="array" aca="1" ref="G40" ca="1">IF($F40,(INDIRECT("WC_IND2TAG!A"&amp;$E40)),(INDIRECT("HC_IND2TAG!A"&amp;$E40)))</f>
        <v>#REF!</v>
      </c>
      <c r="H40" s="27" t="e" cm="1">
        <f t="array" aca="1" ref="H40" ca="1">IF($F40,(INDIRECT("WC_IND2TAG!B"&amp;$E40)),(INDIRECT("HC_IND2TAG!B"&amp;$E40)))</f>
        <v>#REF!</v>
      </c>
      <c r="I40" s="27" t="e" cm="1">
        <f t="array" aca="1" ref="I40" ca="1">IF($F40,(INDIRECT("WC_IND2TAG!C"&amp;$E40)),(INDIRECT("HC_IND2TAG!C"&amp;$E40)))</f>
        <v>#REF!</v>
      </c>
      <c r="J40" s="27" t="b">
        <f t="shared" ca="1" si="3"/>
        <v>0</v>
      </c>
    </row>
    <row r="41" spans="1:10" ht="200.05" customHeight="1">
      <c r="A41" s="30">
        <f>FEEDBACK_REF!H41</f>
        <v>0</v>
      </c>
      <c r="C41" s="29" t="e">
        <f t="shared" ca="1" si="0"/>
        <v>#REF!</v>
      </c>
      <c r="D41" s="27" t="b">
        <f t="shared" si="1"/>
        <v>0</v>
      </c>
      <c r="E41" s="27" t="e">
        <f>IF(D41,B41,MATCH(UPPER(B41),IF(F41,#REF!,#REF!),0))</f>
        <v>#REF!</v>
      </c>
      <c r="F41" s="27" t="b">
        <f t="shared" si="2"/>
        <v>0</v>
      </c>
      <c r="G41" s="27" t="e" cm="1">
        <f t="array" aca="1" ref="G41" ca="1">IF($F41,(INDIRECT("WC_IND2TAG!A"&amp;$E41)),(INDIRECT("HC_IND2TAG!A"&amp;$E41)))</f>
        <v>#REF!</v>
      </c>
      <c r="H41" s="27" t="e" cm="1">
        <f t="array" aca="1" ref="H41" ca="1">IF($F41,(INDIRECT("WC_IND2TAG!B"&amp;$E41)),(INDIRECT("HC_IND2TAG!B"&amp;$E41)))</f>
        <v>#REF!</v>
      </c>
      <c r="I41" s="27" t="e" cm="1">
        <f t="array" aca="1" ref="I41" ca="1">IF($F41,(INDIRECT("WC_IND2TAG!C"&amp;$E41)),(INDIRECT("HC_IND2TAG!C"&amp;$E41)))</f>
        <v>#REF!</v>
      </c>
      <c r="J41" s="27" t="b">
        <f t="shared" ca="1" si="3"/>
        <v>0</v>
      </c>
    </row>
    <row r="42" spans="1:10" ht="200.05" customHeight="1">
      <c r="A42" s="30">
        <f>FEEDBACK_REF!H42</f>
        <v>0</v>
      </c>
      <c r="C42" s="29" t="e">
        <f t="shared" ca="1" si="0"/>
        <v>#REF!</v>
      </c>
      <c r="D42" s="27" t="b">
        <f t="shared" si="1"/>
        <v>0</v>
      </c>
      <c r="E42" s="27" t="e">
        <f>IF(D42,B42,MATCH(UPPER(B42),IF(F42,#REF!,#REF!),0))</f>
        <v>#REF!</v>
      </c>
      <c r="F42" s="27" t="b">
        <f t="shared" si="2"/>
        <v>0</v>
      </c>
      <c r="G42" s="27" t="e" cm="1">
        <f t="array" aca="1" ref="G42" ca="1">IF($F42,(INDIRECT("WC_IND2TAG!A"&amp;$E42)),(INDIRECT("HC_IND2TAG!A"&amp;$E42)))</f>
        <v>#REF!</v>
      </c>
      <c r="H42" s="27" t="e" cm="1">
        <f t="array" aca="1" ref="H42" ca="1">IF($F42,(INDIRECT("WC_IND2TAG!B"&amp;$E42)),(INDIRECT("HC_IND2TAG!B"&amp;$E42)))</f>
        <v>#REF!</v>
      </c>
      <c r="I42" s="27" t="e" cm="1">
        <f t="array" aca="1" ref="I42" ca="1">IF($F42,(INDIRECT("WC_IND2TAG!C"&amp;$E42)),(INDIRECT("HC_IND2TAG!C"&amp;$E42)))</f>
        <v>#REF!</v>
      </c>
      <c r="J42" s="27" t="b">
        <f t="shared" ca="1" si="3"/>
        <v>0</v>
      </c>
    </row>
    <row r="43" spans="1:10" ht="200.05" customHeight="1">
      <c r="A43" s="30">
        <f>FEEDBACK_REF!H43</f>
        <v>0</v>
      </c>
      <c r="C43" s="29" t="e">
        <f t="shared" ca="1" si="0"/>
        <v>#REF!</v>
      </c>
      <c r="D43" s="27" t="b">
        <f t="shared" si="1"/>
        <v>0</v>
      </c>
      <c r="E43" s="27" t="e">
        <f>IF(D43,B43,MATCH(UPPER(B43),IF(F43,#REF!,#REF!),0))</f>
        <v>#REF!</v>
      </c>
      <c r="F43" s="27" t="b">
        <f t="shared" si="2"/>
        <v>0</v>
      </c>
      <c r="G43" s="27" t="e" cm="1">
        <f t="array" aca="1" ref="G43" ca="1">IF($F43,(INDIRECT("WC_IND2TAG!A"&amp;$E43)),(INDIRECT("HC_IND2TAG!A"&amp;$E43)))</f>
        <v>#REF!</v>
      </c>
      <c r="H43" s="27" t="e" cm="1">
        <f t="array" aca="1" ref="H43" ca="1">IF($F43,(INDIRECT("WC_IND2TAG!B"&amp;$E43)),(INDIRECT("HC_IND2TAG!B"&amp;$E43)))</f>
        <v>#REF!</v>
      </c>
      <c r="I43" s="27" t="e" cm="1">
        <f t="array" aca="1" ref="I43" ca="1">IF($F43,(INDIRECT("WC_IND2TAG!C"&amp;$E43)),(INDIRECT("HC_IND2TAG!C"&amp;$E43)))</f>
        <v>#REF!</v>
      </c>
      <c r="J43" s="27" t="b">
        <f t="shared" ca="1" si="3"/>
        <v>0</v>
      </c>
    </row>
    <row r="44" spans="1:10" ht="200.05" customHeight="1">
      <c r="A44" s="30">
        <f>FEEDBACK_REF!H44</f>
        <v>0</v>
      </c>
      <c r="C44" s="29" t="e">
        <f t="shared" ca="1" si="0"/>
        <v>#REF!</v>
      </c>
      <c r="D44" s="27" t="b">
        <f t="shared" si="1"/>
        <v>0</v>
      </c>
      <c r="E44" s="27" t="e">
        <f>IF(D44,B44,MATCH(UPPER(B44),IF(F44,#REF!,#REF!),0))</f>
        <v>#REF!</v>
      </c>
      <c r="F44" s="27" t="b">
        <f t="shared" si="2"/>
        <v>0</v>
      </c>
      <c r="G44" s="27" t="e" cm="1">
        <f t="array" aca="1" ref="G44" ca="1">IF($F44,(INDIRECT("WC_IND2TAG!A"&amp;$E44)),(INDIRECT("HC_IND2TAG!A"&amp;$E44)))</f>
        <v>#REF!</v>
      </c>
      <c r="H44" s="27" t="e" cm="1">
        <f t="array" aca="1" ref="H44" ca="1">IF($F44,(INDIRECT("WC_IND2TAG!B"&amp;$E44)),(INDIRECT("HC_IND2TAG!B"&amp;$E44)))</f>
        <v>#REF!</v>
      </c>
      <c r="I44" s="27" t="e" cm="1">
        <f t="array" aca="1" ref="I44" ca="1">IF($F44,(INDIRECT("WC_IND2TAG!C"&amp;$E44)),(INDIRECT("HC_IND2TAG!C"&amp;$E44)))</f>
        <v>#REF!</v>
      </c>
      <c r="J44" s="27" t="b">
        <f t="shared" ca="1" si="3"/>
        <v>0</v>
      </c>
    </row>
    <row r="45" spans="1:10" ht="200.05" customHeight="1">
      <c r="A45" s="30">
        <f>FEEDBACK_REF!H45</f>
        <v>0</v>
      </c>
      <c r="C45" s="29" t="e">
        <f t="shared" ca="1" si="0"/>
        <v>#REF!</v>
      </c>
      <c r="D45" s="27" t="b">
        <f t="shared" si="1"/>
        <v>0</v>
      </c>
      <c r="E45" s="27" t="e">
        <f>IF(D45,B45,MATCH(UPPER(B45),IF(F45,#REF!,#REF!),0))</f>
        <v>#REF!</v>
      </c>
      <c r="F45" s="27" t="b">
        <f t="shared" si="2"/>
        <v>0</v>
      </c>
      <c r="G45" s="27" t="e" cm="1">
        <f t="array" aca="1" ref="G45" ca="1">IF($F45,(INDIRECT("WC_IND2TAG!A"&amp;$E45)),(INDIRECT("HC_IND2TAG!A"&amp;$E45)))</f>
        <v>#REF!</v>
      </c>
      <c r="H45" s="27" t="e" cm="1">
        <f t="array" aca="1" ref="H45" ca="1">IF($F45,(INDIRECT("WC_IND2TAG!B"&amp;$E45)),(INDIRECT("HC_IND2TAG!B"&amp;$E45)))</f>
        <v>#REF!</v>
      </c>
      <c r="I45" s="27" t="e" cm="1">
        <f t="array" aca="1" ref="I45" ca="1">IF($F45,(INDIRECT("WC_IND2TAG!C"&amp;$E45)),(INDIRECT("HC_IND2TAG!C"&amp;$E45)))</f>
        <v>#REF!</v>
      </c>
      <c r="J45" s="27" t="b">
        <f t="shared" ca="1" si="3"/>
        <v>0</v>
      </c>
    </row>
    <row r="46" spans="1:10" ht="200.05" customHeight="1">
      <c r="A46" s="30">
        <f>FEEDBACK_REF!H46</f>
        <v>0</v>
      </c>
      <c r="C46" s="29" t="e">
        <f t="shared" ca="1" si="0"/>
        <v>#REF!</v>
      </c>
      <c r="D46" s="27" t="b">
        <f t="shared" si="1"/>
        <v>0</v>
      </c>
      <c r="E46" s="27" t="e">
        <f>IF(D46,B46,MATCH(UPPER(B46),IF(F46,#REF!,#REF!),0))</f>
        <v>#REF!</v>
      </c>
      <c r="F46" s="27" t="b">
        <f t="shared" si="2"/>
        <v>0</v>
      </c>
      <c r="G46" s="27" t="e" cm="1">
        <f t="array" aca="1" ref="G46" ca="1">IF($F46,(INDIRECT("WC_IND2TAG!A"&amp;$E46)),(INDIRECT("HC_IND2TAG!A"&amp;$E46)))</f>
        <v>#REF!</v>
      </c>
      <c r="H46" s="27" t="e" cm="1">
        <f t="array" aca="1" ref="H46" ca="1">IF($F46,(INDIRECT("WC_IND2TAG!B"&amp;$E46)),(INDIRECT("HC_IND2TAG!B"&amp;$E46)))</f>
        <v>#REF!</v>
      </c>
      <c r="I46" s="27" t="e" cm="1">
        <f t="array" aca="1" ref="I46" ca="1">IF($F46,(INDIRECT("WC_IND2TAG!C"&amp;$E46)),(INDIRECT("HC_IND2TAG!C"&amp;$E46)))</f>
        <v>#REF!</v>
      </c>
      <c r="J46" s="27" t="b">
        <f t="shared" ca="1" si="3"/>
        <v>0</v>
      </c>
    </row>
    <row r="47" spans="1:10" ht="200.05" customHeight="1">
      <c r="A47" s="30">
        <f>FEEDBACK_REF!H47</f>
        <v>0</v>
      </c>
      <c r="C47" s="29" t="e">
        <f t="shared" ca="1" si="0"/>
        <v>#REF!</v>
      </c>
      <c r="D47" s="27" t="b">
        <f t="shared" si="1"/>
        <v>0</v>
      </c>
      <c r="E47" s="27" t="e">
        <f>IF(D47,B47,MATCH(UPPER(B47),IF(F47,#REF!,#REF!),0))</f>
        <v>#REF!</v>
      </c>
      <c r="F47" s="27" t="b">
        <f t="shared" si="2"/>
        <v>0</v>
      </c>
      <c r="G47" s="27" t="e" cm="1">
        <f t="array" aca="1" ref="G47" ca="1">IF($F47,(INDIRECT("WC_IND2TAG!A"&amp;$E47)),(INDIRECT("HC_IND2TAG!A"&amp;$E47)))</f>
        <v>#REF!</v>
      </c>
      <c r="H47" s="27" t="e" cm="1">
        <f t="array" aca="1" ref="H47" ca="1">IF($F47,(INDIRECT("WC_IND2TAG!B"&amp;$E47)),(INDIRECT("HC_IND2TAG!B"&amp;$E47)))</f>
        <v>#REF!</v>
      </c>
      <c r="I47" s="27" t="e" cm="1">
        <f t="array" aca="1" ref="I47" ca="1">IF($F47,(INDIRECT("WC_IND2TAG!C"&amp;$E47)),(INDIRECT("HC_IND2TAG!C"&amp;$E47)))</f>
        <v>#REF!</v>
      </c>
      <c r="J47" s="27" t="b">
        <f t="shared" ca="1" si="3"/>
        <v>0</v>
      </c>
    </row>
    <row r="48" spans="1:10" ht="200.05" customHeight="1">
      <c r="A48" s="30">
        <f>FEEDBACK_REF!H48</f>
        <v>0</v>
      </c>
      <c r="C48" s="29" t="e">
        <f t="shared" ca="1" si="0"/>
        <v>#REF!</v>
      </c>
      <c r="D48" s="27" t="b">
        <f t="shared" si="1"/>
        <v>0</v>
      </c>
      <c r="E48" s="27" t="e">
        <f>IF(D48,B48,MATCH(UPPER(B48),IF(F48,#REF!,#REF!),0))</f>
        <v>#REF!</v>
      </c>
      <c r="F48" s="27" t="b">
        <f t="shared" si="2"/>
        <v>0</v>
      </c>
      <c r="G48" s="27" t="e" cm="1">
        <f t="array" aca="1" ref="G48" ca="1">IF($F48,(INDIRECT("WC_IND2TAG!A"&amp;$E48)),(INDIRECT("HC_IND2TAG!A"&amp;$E48)))</f>
        <v>#REF!</v>
      </c>
      <c r="H48" s="27" t="e" cm="1">
        <f t="array" aca="1" ref="H48" ca="1">IF($F48,(INDIRECT("WC_IND2TAG!B"&amp;$E48)),(INDIRECT("HC_IND2TAG!B"&amp;$E48)))</f>
        <v>#REF!</v>
      </c>
      <c r="I48" s="27" t="e" cm="1">
        <f t="array" aca="1" ref="I48" ca="1">IF($F48,(INDIRECT("WC_IND2TAG!C"&amp;$E48)),(INDIRECT("HC_IND2TAG!C"&amp;$E48)))</f>
        <v>#REF!</v>
      </c>
      <c r="J48" s="27" t="b">
        <f t="shared" ca="1" si="3"/>
        <v>0</v>
      </c>
    </row>
    <row r="49" spans="1:10" ht="200.05" customHeight="1">
      <c r="A49" s="30">
        <f>FEEDBACK_REF!H49</f>
        <v>0</v>
      </c>
      <c r="C49" s="29" t="e">
        <f t="shared" ca="1" si="0"/>
        <v>#REF!</v>
      </c>
      <c r="D49" s="27" t="b">
        <f t="shared" si="1"/>
        <v>0</v>
      </c>
      <c r="E49" s="27" t="e">
        <f>IF(D49,B49,MATCH(UPPER(B49),IF(F49,#REF!,#REF!),0))</f>
        <v>#REF!</v>
      </c>
      <c r="F49" s="27" t="b">
        <f t="shared" si="2"/>
        <v>0</v>
      </c>
      <c r="G49" s="27" t="e" cm="1">
        <f t="array" aca="1" ref="G49" ca="1">IF($F49,(INDIRECT("WC_IND2TAG!A"&amp;$E49)),(INDIRECT("HC_IND2TAG!A"&amp;$E49)))</f>
        <v>#REF!</v>
      </c>
      <c r="H49" s="27" t="e" cm="1">
        <f t="array" aca="1" ref="H49" ca="1">IF($F49,(INDIRECT("WC_IND2TAG!B"&amp;$E49)),(INDIRECT("HC_IND2TAG!B"&amp;$E49)))</f>
        <v>#REF!</v>
      </c>
      <c r="I49" s="27" t="e" cm="1">
        <f t="array" aca="1" ref="I49" ca="1">IF($F49,(INDIRECT("WC_IND2TAG!C"&amp;$E49)),(INDIRECT("HC_IND2TAG!C"&amp;$E49)))</f>
        <v>#REF!</v>
      </c>
      <c r="J49" s="27" t="b">
        <f t="shared" ca="1" si="3"/>
        <v>0</v>
      </c>
    </row>
    <row r="50" spans="1:10" ht="200.05" customHeight="1">
      <c r="A50" s="30">
        <f>FEEDBACK_REF!H50</f>
        <v>0</v>
      </c>
      <c r="C50" s="29" t="e">
        <f t="shared" ca="1" si="0"/>
        <v>#REF!</v>
      </c>
      <c r="D50" s="27" t="b">
        <f t="shared" si="1"/>
        <v>0</v>
      </c>
      <c r="E50" s="27" t="e">
        <f>IF(D50,B50,MATCH(UPPER(B50),IF(F50,#REF!,#REF!),0))</f>
        <v>#REF!</v>
      </c>
      <c r="F50" s="27" t="b">
        <f t="shared" si="2"/>
        <v>0</v>
      </c>
      <c r="G50" s="27" t="e" cm="1">
        <f t="array" aca="1" ref="G50" ca="1">IF($F50,(INDIRECT("WC_IND2TAG!A"&amp;$E50)),(INDIRECT("HC_IND2TAG!A"&amp;$E50)))</f>
        <v>#REF!</v>
      </c>
      <c r="H50" s="27" t="e" cm="1">
        <f t="array" aca="1" ref="H50" ca="1">IF($F50,(INDIRECT("WC_IND2TAG!B"&amp;$E50)),(INDIRECT("HC_IND2TAG!B"&amp;$E50)))</f>
        <v>#REF!</v>
      </c>
      <c r="I50" s="27" t="e" cm="1">
        <f t="array" aca="1" ref="I50" ca="1">IF($F50,(INDIRECT("WC_IND2TAG!C"&amp;$E50)),(INDIRECT("HC_IND2TAG!C"&amp;$E50)))</f>
        <v>#REF!</v>
      </c>
      <c r="J50" s="27" t="b">
        <f t="shared" ca="1" si="3"/>
        <v>0</v>
      </c>
    </row>
    <row r="51" spans="1:10" ht="200.05" customHeight="1">
      <c r="A51" s="30">
        <f>FEEDBACK_REF!H51</f>
        <v>0</v>
      </c>
      <c r="C51" s="29" t="e">
        <f t="shared" ca="1" si="0"/>
        <v>#REF!</v>
      </c>
      <c r="D51" s="27" t="b">
        <f t="shared" si="1"/>
        <v>0</v>
      </c>
      <c r="E51" s="27" t="e">
        <f>IF(D51,B51,MATCH(UPPER(B51),IF(F51,#REF!,#REF!),0))</f>
        <v>#REF!</v>
      </c>
      <c r="F51" s="27" t="b">
        <f t="shared" si="2"/>
        <v>0</v>
      </c>
      <c r="G51" s="27" t="e" cm="1">
        <f t="array" aca="1" ref="G51" ca="1">IF($F51,(INDIRECT("WC_IND2TAG!A"&amp;$E51)),(INDIRECT("HC_IND2TAG!A"&amp;$E51)))</f>
        <v>#REF!</v>
      </c>
      <c r="H51" s="27" t="e" cm="1">
        <f t="array" aca="1" ref="H51" ca="1">IF($F51,(INDIRECT("WC_IND2TAG!B"&amp;$E51)),(INDIRECT("HC_IND2TAG!B"&amp;$E51)))</f>
        <v>#REF!</v>
      </c>
      <c r="I51" s="27" t="e" cm="1">
        <f t="array" aca="1" ref="I51" ca="1">IF($F51,(INDIRECT("WC_IND2TAG!C"&amp;$E51)),(INDIRECT("HC_IND2TAG!C"&amp;$E51)))</f>
        <v>#REF!</v>
      </c>
      <c r="J51" s="27" t="b">
        <f t="shared" ca="1" si="3"/>
        <v>0</v>
      </c>
    </row>
    <row r="52" spans="1:10" ht="200.05" customHeight="1">
      <c r="A52" s="30">
        <f>FEEDBACK_REF!H52</f>
        <v>0</v>
      </c>
      <c r="C52" s="29" t="e">
        <f t="shared" ca="1" si="0"/>
        <v>#REF!</v>
      </c>
      <c r="D52" s="27" t="b">
        <f t="shared" si="1"/>
        <v>0</v>
      </c>
      <c r="E52" s="27" t="e">
        <f>IF(D52,B52,MATCH(UPPER(B52),IF(F52,#REF!,#REF!),0))</f>
        <v>#REF!</v>
      </c>
      <c r="F52" s="27" t="b">
        <f t="shared" si="2"/>
        <v>0</v>
      </c>
      <c r="G52" s="27" t="e" cm="1">
        <f t="array" aca="1" ref="G52" ca="1">IF($F52,(INDIRECT("WC_IND2TAG!A"&amp;$E52)),(INDIRECT("HC_IND2TAG!A"&amp;$E52)))</f>
        <v>#REF!</v>
      </c>
      <c r="H52" s="27" t="e" cm="1">
        <f t="array" aca="1" ref="H52" ca="1">IF($F52,(INDIRECT("WC_IND2TAG!B"&amp;$E52)),(INDIRECT("HC_IND2TAG!B"&amp;$E52)))</f>
        <v>#REF!</v>
      </c>
      <c r="I52" s="27" t="e" cm="1">
        <f t="array" aca="1" ref="I52" ca="1">IF($F52,(INDIRECT("WC_IND2TAG!C"&amp;$E52)),(INDIRECT("HC_IND2TAG!C"&amp;$E52)))</f>
        <v>#REF!</v>
      </c>
      <c r="J52" s="27" t="b">
        <f t="shared" ca="1" si="3"/>
        <v>0</v>
      </c>
    </row>
    <row r="53" spans="1:10" ht="200.05" customHeight="1">
      <c r="A53" s="30">
        <f>FEEDBACK_REF!H53</f>
        <v>0</v>
      </c>
      <c r="C53" s="29" t="e">
        <f t="shared" ca="1" si="0"/>
        <v>#REF!</v>
      </c>
      <c r="D53" s="27" t="b">
        <f t="shared" si="1"/>
        <v>0</v>
      </c>
      <c r="E53" s="27" t="e">
        <f>IF(D53,B53,MATCH(UPPER(B53),IF(F53,#REF!,#REF!),0))</f>
        <v>#REF!</v>
      </c>
      <c r="F53" s="27" t="b">
        <f t="shared" si="2"/>
        <v>0</v>
      </c>
      <c r="G53" s="27" t="e" cm="1">
        <f t="array" aca="1" ref="G53" ca="1">IF($F53,(INDIRECT("WC_IND2TAG!A"&amp;$E53)),(INDIRECT("HC_IND2TAG!A"&amp;$E53)))</f>
        <v>#REF!</v>
      </c>
      <c r="H53" s="27" t="e" cm="1">
        <f t="array" aca="1" ref="H53" ca="1">IF($F53,(INDIRECT("WC_IND2TAG!B"&amp;$E53)),(INDIRECT("HC_IND2TAG!B"&amp;$E53)))</f>
        <v>#REF!</v>
      </c>
      <c r="I53" s="27" t="e" cm="1">
        <f t="array" aca="1" ref="I53" ca="1">IF($F53,(INDIRECT("WC_IND2TAG!C"&amp;$E53)),(INDIRECT("HC_IND2TAG!C"&amp;$E53)))</f>
        <v>#REF!</v>
      </c>
      <c r="J53" s="27" t="b">
        <f t="shared" ca="1" si="3"/>
        <v>0</v>
      </c>
    </row>
    <row r="54" spans="1:10" ht="200.05" customHeight="1">
      <c r="A54" s="30">
        <f>FEEDBACK_REF!H54</f>
        <v>0</v>
      </c>
      <c r="C54" s="29" t="e">
        <f t="shared" ca="1" si="0"/>
        <v>#REF!</v>
      </c>
      <c r="D54" s="27" t="b">
        <f t="shared" si="1"/>
        <v>0</v>
      </c>
      <c r="E54" s="27" t="e">
        <f>IF(D54,B54,MATCH(UPPER(B54),IF(F54,#REF!,#REF!),0))</f>
        <v>#REF!</v>
      </c>
      <c r="F54" s="27" t="b">
        <f t="shared" si="2"/>
        <v>0</v>
      </c>
      <c r="G54" s="27" t="e" cm="1">
        <f t="array" aca="1" ref="G54" ca="1">IF($F54,(INDIRECT("WC_IND2TAG!A"&amp;$E54)),(INDIRECT("HC_IND2TAG!A"&amp;$E54)))</f>
        <v>#REF!</v>
      </c>
      <c r="H54" s="27" t="e" cm="1">
        <f t="array" aca="1" ref="H54" ca="1">IF($F54,(INDIRECT("WC_IND2TAG!B"&amp;$E54)),(INDIRECT("HC_IND2TAG!B"&amp;$E54)))</f>
        <v>#REF!</v>
      </c>
      <c r="I54" s="27" t="e" cm="1">
        <f t="array" aca="1" ref="I54" ca="1">IF($F54,(INDIRECT("WC_IND2TAG!C"&amp;$E54)),(INDIRECT("HC_IND2TAG!C"&amp;$E54)))</f>
        <v>#REF!</v>
      </c>
      <c r="J54" s="27" t="b">
        <f t="shared" ca="1" si="3"/>
        <v>0</v>
      </c>
    </row>
    <row r="55" spans="1:10" ht="200.05" customHeight="1">
      <c r="A55" s="30">
        <f>FEEDBACK_REF!H55</f>
        <v>0</v>
      </c>
      <c r="C55" s="29" t="e">
        <f t="shared" ca="1" si="0"/>
        <v>#REF!</v>
      </c>
      <c r="D55" s="27" t="b">
        <f t="shared" si="1"/>
        <v>0</v>
      </c>
      <c r="E55" s="27" t="e">
        <f>IF(D55,B55,MATCH(UPPER(B55),IF(F55,#REF!,#REF!),0))</f>
        <v>#REF!</v>
      </c>
      <c r="F55" s="27" t="b">
        <f t="shared" si="2"/>
        <v>0</v>
      </c>
      <c r="G55" s="27" t="e" cm="1">
        <f t="array" aca="1" ref="G55" ca="1">IF($F55,(INDIRECT("WC_IND2TAG!A"&amp;$E55)),(INDIRECT("HC_IND2TAG!A"&amp;$E55)))</f>
        <v>#REF!</v>
      </c>
      <c r="H55" s="27" t="e" cm="1">
        <f t="array" aca="1" ref="H55" ca="1">IF($F55,(INDIRECT("WC_IND2TAG!B"&amp;$E55)),(INDIRECT("HC_IND2TAG!B"&amp;$E55)))</f>
        <v>#REF!</v>
      </c>
      <c r="I55" s="27" t="e" cm="1">
        <f t="array" aca="1" ref="I55" ca="1">IF($F55,(INDIRECT("WC_IND2TAG!C"&amp;$E55)),(INDIRECT("HC_IND2TAG!C"&amp;$E55)))</f>
        <v>#REF!</v>
      </c>
      <c r="J55" s="27" t="b">
        <f t="shared" ca="1" si="3"/>
        <v>0</v>
      </c>
    </row>
    <row r="56" spans="1:10" ht="200.05" customHeight="1">
      <c r="A56" s="30">
        <f>FEEDBACK_REF!H56</f>
        <v>0</v>
      </c>
      <c r="C56" s="29" t="e">
        <f t="shared" ca="1" si="0"/>
        <v>#REF!</v>
      </c>
      <c r="D56" s="27" t="b">
        <f t="shared" si="1"/>
        <v>0</v>
      </c>
      <c r="E56" s="27" t="e">
        <f>IF(D56,B56,MATCH(UPPER(B56),IF(F56,#REF!,#REF!),0))</f>
        <v>#REF!</v>
      </c>
      <c r="F56" s="27" t="b">
        <f t="shared" si="2"/>
        <v>0</v>
      </c>
      <c r="G56" s="27" t="e" cm="1">
        <f t="array" aca="1" ref="G56" ca="1">IF($F56,(INDIRECT("WC_IND2TAG!A"&amp;$E56)),(INDIRECT("HC_IND2TAG!A"&amp;$E56)))</f>
        <v>#REF!</v>
      </c>
      <c r="H56" s="27" t="e" cm="1">
        <f t="array" aca="1" ref="H56" ca="1">IF($F56,(INDIRECT("WC_IND2TAG!B"&amp;$E56)),(INDIRECT("HC_IND2TAG!B"&amp;$E56)))</f>
        <v>#REF!</v>
      </c>
      <c r="I56" s="27" t="e" cm="1">
        <f t="array" aca="1" ref="I56" ca="1">IF($F56,(INDIRECT("WC_IND2TAG!C"&amp;$E56)),(INDIRECT("HC_IND2TAG!C"&amp;$E56)))</f>
        <v>#REF!</v>
      </c>
      <c r="J56" s="27" t="b">
        <f t="shared" ca="1" si="3"/>
        <v>0</v>
      </c>
    </row>
    <row r="57" spans="1:10" ht="200.05" customHeight="1">
      <c r="A57" s="30">
        <f>FEEDBACK_REF!H57</f>
        <v>0</v>
      </c>
      <c r="C57" s="29" t="e">
        <f t="shared" ca="1" si="0"/>
        <v>#REF!</v>
      </c>
      <c r="D57" s="27" t="b">
        <f t="shared" si="1"/>
        <v>0</v>
      </c>
      <c r="E57" s="27" t="e">
        <f>IF(D57,B57,MATCH(UPPER(B57),IF(F57,#REF!,#REF!),0))</f>
        <v>#REF!</v>
      </c>
      <c r="F57" s="27" t="b">
        <f t="shared" si="2"/>
        <v>0</v>
      </c>
      <c r="G57" s="27" t="e" cm="1">
        <f t="array" aca="1" ref="G57" ca="1">IF($F57,(INDIRECT("WC_IND2TAG!A"&amp;$E57)),(INDIRECT("HC_IND2TAG!A"&amp;$E57)))</f>
        <v>#REF!</v>
      </c>
      <c r="H57" s="27" t="e" cm="1">
        <f t="array" aca="1" ref="H57" ca="1">IF($F57,(INDIRECT("WC_IND2TAG!B"&amp;$E57)),(INDIRECT("HC_IND2TAG!B"&amp;$E57)))</f>
        <v>#REF!</v>
      </c>
      <c r="I57" s="27" t="e" cm="1">
        <f t="array" aca="1" ref="I57" ca="1">IF($F57,(INDIRECT("WC_IND2TAG!C"&amp;$E57)),(INDIRECT("HC_IND2TAG!C"&amp;$E57)))</f>
        <v>#REF!</v>
      </c>
      <c r="J57" s="27" t="b">
        <f t="shared" ca="1" si="3"/>
        <v>0</v>
      </c>
    </row>
    <row r="58" spans="1:10" ht="200.05" customHeight="1">
      <c r="A58" s="30">
        <f>FEEDBACK_REF!H58</f>
        <v>0</v>
      </c>
      <c r="C58" s="29" t="e">
        <f t="shared" ca="1" si="0"/>
        <v>#REF!</v>
      </c>
      <c r="D58" s="27" t="b">
        <f t="shared" si="1"/>
        <v>0</v>
      </c>
      <c r="E58" s="27" t="e">
        <f>IF(D58,B58,MATCH(UPPER(B58),IF(F58,#REF!,#REF!),0))</f>
        <v>#REF!</v>
      </c>
      <c r="F58" s="27" t="b">
        <f t="shared" si="2"/>
        <v>0</v>
      </c>
      <c r="G58" s="27" t="e" cm="1">
        <f t="array" aca="1" ref="G58" ca="1">IF($F58,(INDIRECT("WC_IND2TAG!A"&amp;$E58)),(INDIRECT("HC_IND2TAG!A"&amp;$E58)))</f>
        <v>#REF!</v>
      </c>
      <c r="H58" s="27" t="e" cm="1">
        <f t="array" aca="1" ref="H58" ca="1">IF($F58,(INDIRECT("WC_IND2TAG!B"&amp;$E58)),(INDIRECT("HC_IND2TAG!B"&amp;$E58)))</f>
        <v>#REF!</v>
      </c>
      <c r="I58" s="27" t="e" cm="1">
        <f t="array" aca="1" ref="I58" ca="1">IF($F58,(INDIRECT("WC_IND2TAG!C"&amp;$E58)),(INDIRECT("HC_IND2TAG!C"&amp;$E58)))</f>
        <v>#REF!</v>
      </c>
      <c r="J58" s="27" t="b">
        <f t="shared" ca="1" si="3"/>
        <v>0</v>
      </c>
    </row>
    <row r="59" spans="1:10" ht="200.05" customHeight="1">
      <c r="A59" s="30">
        <f>FEEDBACK_REF!H59</f>
        <v>0</v>
      </c>
      <c r="C59" s="29" t="e">
        <f t="shared" ca="1" si="0"/>
        <v>#REF!</v>
      </c>
      <c r="D59" s="27" t="b">
        <f t="shared" si="1"/>
        <v>0</v>
      </c>
      <c r="E59" s="27" t="e">
        <f>IF(D59,B59,MATCH(UPPER(B59),IF(F59,#REF!,#REF!),0))</f>
        <v>#REF!</v>
      </c>
      <c r="F59" s="27" t="b">
        <f t="shared" si="2"/>
        <v>0</v>
      </c>
      <c r="G59" s="27" t="e" cm="1">
        <f t="array" aca="1" ref="G59" ca="1">IF($F59,(INDIRECT("WC_IND2TAG!A"&amp;$E59)),(INDIRECT("HC_IND2TAG!A"&amp;$E59)))</f>
        <v>#REF!</v>
      </c>
      <c r="H59" s="27" t="e" cm="1">
        <f t="array" aca="1" ref="H59" ca="1">IF($F59,(INDIRECT("WC_IND2TAG!B"&amp;$E59)),(INDIRECT("HC_IND2TAG!B"&amp;$E59)))</f>
        <v>#REF!</v>
      </c>
      <c r="I59" s="27" t="e" cm="1">
        <f t="array" aca="1" ref="I59" ca="1">IF($F59,(INDIRECT("WC_IND2TAG!C"&amp;$E59)),(INDIRECT("HC_IND2TAG!C"&amp;$E59)))</f>
        <v>#REF!</v>
      </c>
      <c r="J59" s="27" t="b">
        <f t="shared" ca="1" si="3"/>
        <v>0</v>
      </c>
    </row>
    <row r="60" spans="1:10" ht="200.05" customHeight="1">
      <c r="A60" s="30">
        <f>FEEDBACK_REF!H60</f>
        <v>0</v>
      </c>
      <c r="C60" s="29" t="e">
        <f t="shared" ca="1" si="0"/>
        <v>#REF!</v>
      </c>
      <c r="D60" s="27" t="b">
        <f t="shared" si="1"/>
        <v>0</v>
      </c>
      <c r="E60" s="27" t="e">
        <f>IF(D60,B60,MATCH(UPPER(B60),IF(F60,#REF!,#REF!),0))</f>
        <v>#REF!</v>
      </c>
      <c r="F60" s="27" t="b">
        <f t="shared" si="2"/>
        <v>0</v>
      </c>
      <c r="G60" s="27" t="e" cm="1">
        <f t="array" aca="1" ref="G60" ca="1">IF($F60,(INDIRECT("WC_IND2TAG!A"&amp;$E60)),(INDIRECT("HC_IND2TAG!A"&amp;$E60)))</f>
        <v>#REF!</v>
      </c>
      <c r="H60" s="27" t="e" cm="1">
        <f t="array" aca="1" ref="H60" ca="1">IF($F60,(INDIRECT("WC_IND2TAG!B"&amp;$E60)),(INDIRECT("HC_IND2TAG!B"&amp;$E60)))</f>
        <v>#REF!</v>
      </c>
      <c r="I60" s="27" t="e" cm="1">
        <f t="array" aca="1" ref="I60" ca="1">IF($F60,(INDIRECT("WC_IND2TAG!C"&amp;$E60)),(INDIRECT("HC_IND2TAG!C"&amp;$E60)))</f>
        <v>#REF!</v>
      </c>
      <c r="J60" s="27" t="b">
        <f t="shared" ca="1" si="3"/>
        <v>0</v>
      </c>
    </row>
    <row r="61" spans="1:10" ht="200.05" customHeight="1">
      <c r="A61" s="30">
        <f>FEEDBACK_REF!H61</f>
        <v>0</v>
      </c>
      <c r="C61" s="29" t="e">
        <f t="shared" ca="1" si="0"/>
        <v>#REF!</v>
      </c>
      <c r="D61" s="27" t="b">
        <f t="shared" si="1"/>
        <v>0</v>
      </c>
      <c r="E61" s="27" t="e">
        <f>IF(D61,B61,MATCH(UPPER(B61),IF(F61,#REF!,#REF!),0))</f>
        <v>#REF!</v>
      </c>
      <c r="F61" s="27" t="b">
        <f t="shared" si="2"/>
        <v>0</v>
      </c>
      <c r="G61" s="27" t="e" cm="1">
        <f t="array" aca="1" ref="G61" ca="1">IF($F61,(INDIRECT("WC_IND2TAG!A"&amp;$E61)),(INDIRECT("HC_IND2TAG!A"&amp;$E61)))</f>
        <v>#REF!</v>
      </c>
      <c r="H61" s="27" t="e" cm="1">
        <f t="array" aca="1" ref="H61" ca="1">IF($F61,(INDIRECT("WC_IND2TAG!B"&amp;$E61)),(INDIRECT("HC_IND2TAG!B"&amp;$E61)))</f>
        <v>#REF!</v>
      </c>
      <c r="I61" s="27" t="e" cm="1">
        <f t="array" aca="1" ref="I61" ca="1">IF($F61,(INDIRECT("WC_IND2TAG!C"&amp;$E61)),(INDIRECT("HC_IND2TAG!C"&amp;$E61)))</f>
        <v>#REF!</v>
      </c>
      <c r="J61" s="27" t="b">
        <f t="shared" ca="1" si="3"/>
        <v>0</v>
      </c>
    </row>
    <row r="62" spans="1:10" ht="200.05" customHeight="1">
      <c r="A62" s="30">
        <f>FEEDBACK_REF!H62</f>
        <v>0</v>
      </c>
      <c r="C62" s="29" t="e">
        <f t="shared" ca="1" si="0"/>
        <v>#REF!</v>
      </c>
      <c r="D62" s="27" t="b">
        <f t="shared" si="1"/>
        <v>0</v>
      </c>
      <c r="E62" s="27" t="e">
        <f>IF(D62,B62,MATCH(UPPER(B62),IF(F62,#REF!,#REF!),0))</f>
        <v>#REF!</v>
      </c>
      <c r="F62" s="27" t="b">
        <f t="shared" si="2"/>
        <v>0</v>
      </c>
      <c r="G62" s="27" t="e" cm="1">
        <f t="array" aca="1" ref="G62" ca="1">IF($F62,(INDIRECT("WC_IND2TAG!A"&amp;$E62)),(INDIRECT("HC_IND2TAG!A"&amp;$E62)))</f>
        <v>#REF!</v>
      </c>
      <c r="H62" s="27" t="e" cm="1">
        <f t="array" aca="1" ref="H62" ca="1">IF($F62,(INDIRECT("WC_IND2TAG!B"&amp;$E62)),(INDIRECT("HC_IND2TAG!B"&amp;$E62)))</f>
        <v>#REF!</v>
      </c>
      <c r="I62" s="27" t="e" cm="1">
        <f t="array" aca="1" ref="I62" ca="1">IF($F62,(INDIRECT("WC_IND2TAG!C"&amp;$E62)),(INDIRECT("HC_IND2TAG!C"&amp;$E62)))</f>
        <v>#REF!</v>
      </c>
      <c r="J62" s="27" t="b">
        <f t="shared" ca="1" si="3"/>
        <v>0</v>
      </c>
    </row>
    <row r="63" spans="1:10" ht="200.05" customHeight="1">
      <c r="A63" s="30">
        <f>FEEDBACK_REF!H63</f>
        <v>0</v>
      </c>
      <c r="C63" s="29" t="e">
        <f t="shared" ca="1" si="0"/>
        <v>#REF!</v>
      </c>
      <c r="D63" s="27" t="b">
        <f t="shared" si="1"/>
        <v>0</v>
      </c>
      <c r="E63" s="27" t="e">
        <f>IF(D63,B63,MATCH(UPPER(B63),IF(F63,#REF!,#REF!),0))</f>
        <v>#REF!</v>
      </c>
      <c r="F63" s="27" t="b">
        <f t="shared" si="2"/>
        <v>0</v>
      </c>
      <c r="G63" s="27" t="e" cm="1">
        <f t="array" aca="1" ref="G63" ca="1">IF($F63,(INDIRECT("WC_IND2TAG!A"&amp;$E63)),(INDIRECT("HC_IND2TAG!A"&amp;$E63)))</f>
        <v>#REF!</v>
      </c>
      <c r="H63" s="27" t="e" cm="1">
        <f t="array" aca="1" ref="H63" ca="1">IF($F63,(INDIRECT("WC_IND2TAG!B"&amp;$E63)),(INDIRECT("HC_IND2TAG!B"&amp;$E63)))</f>
        <v>#REF!</v>
      </c>
      <c r="I63" s="27" t="e" cm="1">
        <f t="array" aca="1" ref="I63" ca="1">IF($F63,(INDIRECT("WC_IND2TAG!C"&amp;$E63)),(INDIRECT("HC_IND2TAG!C"&amp;$E63)))</f>
        <v>#REF!</v>
      </c>
      <c r="J63" s="27" t="b">
        <f t="shared" ca="1" si="3"/>
        <v>0</v>
      </c>
    </row>
    <row r="64" spans="1:10" ht="200.05" customHeight="1">
      <c r="A64" s="30">
        <f>FEEDBACK_REF!H64</f>
        <v>0</v>
      </c>
      <c r="C64" s="29" t="e">
        <f t="shared" ca="1" si="0"/>
        <v>#REF!</v>
      </c>
      <c r="D64" s="27" t="b">
        <f t="shared" si="1"/>
        <v>0</v>
      </c>
      <c r="E64" s="27" t="e">
        <f>IF(D64,B64,MATCH(UPPER(B64),IF(F64,#REF!,#REF!),0))</f>
        <v>#REF!</v>
      </c>
      <c r="F64" s="27" t="b">
        <f t="shared" si="2"/>
        <v>0</v>
      </c>
      <c r="G64" s="27" t="e" cm="1">
        <f t="array" aca="1" ref="G64" ca="1">IF($F64,(INDIRECT("WC_IND2TAG!A"&amp;$E64)),(INDIRECT("HC_IND2TAG!A"&amp;$E64)))</f>
        <v>#REF!</v>
      </c>
      <c r="H64" s="27" t="e" cm="1">
        <f t="array" aca="1" ref="H64" ca="1">IF($F64,(INDIRECT("WC_IND2TAG!B"&amp;$E64)),(INDIRECT("HC_IND2TAG!B"&amp;$E64)))</f>
        <v>#REF!</v>
      </c>
      <c r="I64" s="27" t="e" cm="1">
        <f t="array" aca="1" ref="I64" ca="1">IF($F64,(INDIRECT("WC_IND2TAG!C"&amp;$E64)),(INDIRECT("HC_IND2TAG!C"&amp;$E64)))</f>
        <v>#REF!</v>
      </c>
      <c r="J64" s="27" t="b">
        <f t="shared" ca="1" si="3"/>
        <v>0</v>
      </c>
    </row>
    <row r="65" spans="1:10" ht="200.05" customHeight="1">
      <c r="A65" s="30">
        <f>FEEDBACK_REF!H65</f>
        <v>0</v>
      </c>
      <c r="C65" s="29" t="e">
        <f t="shared" ca="1" si="0"/>
        <v>#REF!</v>
      </c>
      <c r="D65" s="27" t="b">
        <f t="shared" si="1"/>
        <v>0</v>
      </c>
      <c r="E65" s="27" t="e">
        <f>IF(D65,B65,MATCH(UPPER(B65),IF(F65,#REF!,#REF!),0))</f>
        <v>#REF!</v>
      </c>
      <c r="F65" s="27" t="b">
        <f t="shared" si="2"/>
        <v>0</v>
      </c>
      <c r="G65" s="27" t="e" cm="1">
        <f t="array" aca="1" ref="G65" ca="1">IF($F65,(INDIRECT("WC_IND2TAG!A"&amp;$E65)),(INDIRECT("HC_IND2TAG!A"&amp;$E65)))</f>
        <v>#REF!</v>
      </c>
      <c r="H65" s="27" t="e" cm="1">
        <f t="array" aca="1" ref="H65" ca="1">IF($F65,(INDIRECT("WC_IND2TAG!B"&amp;$E65)),(INDIRECT("HC_IND2TAG!B"&amp;$E65)))</f>
        <v>#REF!</v>
      </c>
      <c r="I65" s="27" t="e" cm="1">
        <f t="array" aca="1" ref="I65" ca="1">IF($F65,(INDIRECT("WC_IND2TAG!C"&amp;$E65)),(INDIRECT("HC_IND2TAG!C"&amp;$E65)))</f>
        <v>#REF!</v>
      </c>
      <c r="J65" s="27" t="b">
        <f t="shared" ca="1" si="3"/>
        <v>0</v>
      </c>
    </row>
    <row r="66" spans="1:10" ht="200.05" customHeight="1">
      <c r="A66" s="30">
        <f>FEEDBACK_REF!H66</f>
        <v>0</v>
      </c>
      <c r="C66" s="29" t="e">
        <f t="shared" ca="1" si="0"/>
        <v>#REF!</v>
      </c>
      <c r="D66" s="27" t="b">
        <f t="shared" si="1"/>
        <v>0</v>
      </c>
      <c r="E66" s="27" t="e">
        <f>IF(D66,B66,MATCH(UPPER(B66),IF(F66,#REF!,#REF!),0))</f>
        <v>#REF!</v>
      </c>
      <c r="F66" s="27" t="b">
        <f t="shared" si="2"/>
        <v>0</v>
      </c>
      <c r="G66" s="27" t="e" cm="1">
        <f t="array" aca="1" ref="G66" ca="1">IF($F66,(INDIRECT("WC_IND2TAG!A"&amp;$E66)),(INDIRECT("HC_IND2TAG!A"&amp;$E66)))</f>
        <v>#REF!</v>
      </c>
      <c r="H66" s="27" t="e" cm="1">
        <f t="array" aca="1" ref="H66" ca="1">IF($F66,(INDIRECT("WC_IND2TAG!B"&amp;$E66)),(INDIRECT("HC_IND2TAG!B"&amp;$E66)))</f>
        <v>#REF!</v>
      </c>
      <c r="I66" s="27" t="e" cm="1">
        <f t="array" aca="1" ref="I66" ca="1">IF($F66,(INDIRECT("WC_IND2TAG!C"&amp;$E66)),(INDIRECT("HC_IND2TAG!C"&amp;$E66)))</f>
        <v>#REF!</v>
      </c>
      <c r="J66" s="27" t="b">
        <f t="shared" ca="1" si="3"/>
        <v>0</v>
      </c>
    </row>
    <row r="67" spans="1:10" ht="200.05" customHeight="1">
      <c r="A67" s="30">
        <f>FEEDBACK_REF!H67</f>
        <v>0</v>
      </c>
      <c r="C67" s="29" t="e">
        <f t="shared" ca="1" si="0"/>
        <v>#REF!</v>
      </c>
      <c r="D67" s="27" t="b">
        <f t="shared" si="1"/>
        <v>0</v>
      </c>
      <c r="E67" s="27" t="e">
        <f>IF(D67,B67,MATCH(UPPER(B67),IF(F67,#REF!,#REF!),0))</f>
        <v>#REF!</v>
      </c>
      <c r="F67" s="27" t="b">
        <f t="shared" si="2"/>
        <v>0</v>
      </c>
      <c r="G67" s="27" t="e" cm="1">
        <f t="array" aca="1" ref="G67" ca="1">IF($F67,(INDIRECT("WC_IND2TAG!A"&amp;$E67)),(INDIRECT("HC_IND2TAG!A"&amp;$E67)))</f>
        <v>#REF!</v>
      </c>
      <c r="H67" s="27" t="e" cm="1">
        <f t="array" aca="1" ref="H67" ca="1">IF($F67,(INDIRECT("WC_IND2TAG!B"&amp;$E67)),(INDIRECT("HC_IND2TAG!B"&amp;$E67)))</f>
        <v>#REF!</v>
      </c>
      <c r="I67" s="27" t="e" cm="1">
        <f t="array" aca="1" ref="I67" ca="1">IF($F67,(INDIRECT("WC_IND2TAG!C"&amp;$E67)),(INDIRECT("HC_IND2TAG!C"&amp;$E67)))</f>
        <v>#REF!</v>
      </c>
      <c r="J67" s="27" t="b">
        <f t="shared" ca="1" si="3"/>
        <v>0</v>
      </c>
    </row>
    <row r="68" spans="1:10" ht="200.05" customHeight="1">
      <c r="A68" s="30">
        <f>FEEDBACK_REF!H68</f>
        <v>0</v>
      </c>
      <c r="C68" s="29" t="e">
        <f t="shared" ref="C68:C131" ca="1" si="4">IF(J68,"",G68&amp;CHAR(10)&amp;CHAR(10)&amp;H68&amp;CHAR(10)&amp;CHAR(10)&amp;I68)</f>
        <v>#REF!</v>
      </c>
      <c r="D68" s="27" t="b">
        <f t="shared" ref="D68:D131" si="5">ISNUMBER(TRIM(B68)*1)</f>
        <v>0</v>
      </c>
      <c r="E68" s="27" t="e">
        <f>IF(D68,B68,MATCH(UPPER(B68),IF(F68,#REF!,#REF!),0))</f>
        <v>#REF!</v>
      </c>
      <c r="F68" s="27" t="b">
        <f t="shared" ref="F68:F131" si="6">IF(ISBLANK($A$1),TRUE,FALSE)</f>
        <v>0</v>
      </c>
      <c r="G68" s="27" t="e" cm="1">
        <f t="array" aca="1" ref="G68" ca="1">IF($F68,(INDIRECT("WC_IND2TAG!A"&amp;$E68)),(INDIRECT("HC_IND2TAG!A"&amp;$E68)))</f>
        <v>#REF!</v>
      </c>
      <c r="H68" s="27" t="e" cm="1">
        <f t="array" aca="1" ref="H68" ca="1">IF($F68,(INDIRECT("WC_IND2TAG!B"&amp;$E68)),(INDIRECT("HC_IND2TAG!B"&amp;$E68)))</f>
        <v>#REF!</v>
      </c>
      <c r="I68" s="27" t="e" cm="1">
        <f t="array" aca="1" ref="I68" ca="1">IF($F68,(INDIRECT("WC_IND2TAG!C"&amp;$E68)),(INDIRECT("HC_IND2TAG!C"&amp;$E68)))</f>
        <v>#REF!</v>
      </c>
      <c r="J68" s="27" t="b">
        <f t="shared" ref="J68:J131" ca="1" si="7">ISNA(I68)</f>
        <v>0</v>
      </c>
    </row>
    <row r="69" spans="1:10" ht="200.05" customHeight="1">
      <c r="A69" s="30">
        <f>FEEDBACK_REF!H69</f>
        <v>0</v>
      </c>
      <c r="C69" s="29" t="e">
        <f t="shared" ca="1" si="4"/>
        <v>#REF!</v>
      </c>
      <c r="D69" s="27" t="b">
        <f t="shared" si="5"/>
        <v>0</v>
      </c>
      <c r="E69" s="27" t="e">
        <f>IF(D69,B69,MATCH(UPPER(B69),IF(F69,#REF!,#REF!),0))</f>
        <v>#REF!</v>
      </c>
      <c r="F69" s="27" t="b">
        <f t="shared" si="6"/>
        <v>0</v>
      </c>
      <c r="G69" s="27" t="e" cm="1">
        <f t="array" aca="1" ref="G69" ca="1">IF($F69,(INDIRECT("WC_IND2TAG!A"&amp;$E69)),(INDIRECT("HC_IND2TAG!A"&amp;$E69)))</f>
        <v>#REF!</v>
      </c>
      <c r="H69" s="27" t="e" cm="1">
        <f t="array" aca="1" ref="H69" ca="1">IF($F69,(INDIRECT("WC_IND2TAG!B"&amp;$E69)),(INDIRECT("HC_IND2TAG!B"&amp;$E69)))</f>
        <v>#REF!</v>
      </c>
      <c r="I69" s="27" t="e" cm="1">
        <f t="array" aca="1" ref="I69" ca="1">IF($F69,(INDIRECT("WC_IND2TAG!C"&amp;$E69)),(INDIRECT("HC_IND2TAG!C"&amp;$E69)))</f>
        <v>#REF!</v>
      </c>
      <c r="J69" s="27" t="b">
        <f t="shared" ca="1" si="7"/>
        <v>0</v>
      </c>
    </row>
    <row r="70" spans="1:10" ht="200.05" customHeight="1">
      <c r="A70" s="30">
        <f>FEEDBACK_REF!H70</f>
        <v>0</v>
      </c>
      <c r="C70" s="29" t="e">
        <f t="shared" ca="1" si="4"/>
        <v>#REF!</v>
      </c>
      <c r="D70" s="27" t="b">
        <f t="shared" si="5"/>
        <v>0</v>
      </c>
      <c r="E70" s="27" t="e">
        <f>IF(D70,B70,MATCH(UPPER(B70),IF(F70,#REF!,#REF!),0))</f>
        <v>#REF!</v>
      </c>
      <c r="F70" s="27" t="b">
        <f t="shared" si="6"/>
        <v>0</v>
      </c>
      <c r="G70" s="27" t="e" cm="1">
        <f t="array" aca="1" ref="G70" ca="1">IF($F70,(INDIRECT("WC_IND2TAG!A"&amp;$E70)),(INDIRECT("HC_IND2TAG!A"&amp;$E70)))</f>
        <v>#REF!</v>
      </c>
      <c r="H70" s="27" t="e" cm="1">
        <f t="array" aca="1" ref="H70" ca="1">IF($F70,(INDIRECT("WC_IND2TAG!B"&amp;$E70)),(INDIRECT("HC_IND2TAG!B"&amp;$E70)))</f>
        <v>#REF!</v>
      </c>
      <c r="I70" s="27" t="e" cm="1">
        <f t="array" aca="1" ref="I70" ca="1">IF($F70,(INDIRECT("WC_IND2TAG!C"&amp;$E70)),(INDIRECT("HC_IND2TAG!C"&amp;$E70)))</f>
        <v>#REF!</v>
      </c>
      <c r="J70" s="27" t="b">
        <f t="shared" ca="1" si="7"/>
        <v>0</v>
      </c>
    </row>
    <row r="71" spans="1:10" ht="200.05" customHeight="1">
      <c r="A71" s="30">
        <f>FEEDBACK_REF!H71</f>
        <v>0</v>
      </c>
      <c r="C71" s="29" t="e">
        <f t="shared" ca="1" si="4"/>
        <v>#REF!</v>
      </c>
      <c r="D71" s="27" t="b">
        <f t="shared" si="5"/>
        <v>0</v>
      </c>
      <c r="E71" s="27" t="e">
        <f>IF(D71,B71,MATCH(UPPER(B71),IF(F71,#REF!,#REF!),0))</f>
        <v>#REF!</v>
      </c>
      <c r="F71" s="27" t="b">
        <f t="shared" si="6"/>
        <v>0</v>
      </c>
      <c r="G71" s="27" t="e" cm="1">
        <f t="array" aca="1" ref="G71" ca="1">IF($F71,(INDIRECT("WC_IND2TAG!A"&amp;$E71)),(INDIRECT("HC_IND2TAG!A"&amp;$E71)))</f>
        <v>#REF!</v>
      </c>
      <c r="H71" s="27" t="e" cm="1">
        <f t="array" aca="1" ref="H71" ca="1">IF($F71,(INDIRECT("WC_IND2TAG!B"&amp;$E71)),(INDIRECT("HC_IND2TAG!B"&amp;$E71)))</f>
        <v>#REF!</v>
      </c>
      <c r="I71" s="27" t="e" cm="1">
        <f t="array" aca="1" ref="I71" ca="1">IF($F71,(INDIRECT("WC_IND2TAG!C"&amp;$E71)),(INDIRECT("HC_IND2TAG!C"&amp;$E71)))</f>
        <v>#REF!</v>
      </c>
      <c r="J71" s="27" t="b">
        <f t="shared" ca="1" si="7"/>
        <v>0</v>
      </c>
    </row>
    <row r="72" spans="1:10" ht="200.05" customHeight="1">
      <c r="A72" s="30">
        <f>FEEDBACK_REF!H72</f>
        <v>0</v>
      </c>
      <c r="C72" s="29" t="e">
        <f t="shared" ca="1" si="4"/>
        <v>#REF!</v>
      </c>
      <c r="D72" s="27" t="b">
        <f t="shared" si="5"/>
        <v>0</v>
      </c>
      <c r="E72" s="27" t="e">
        <f>IF(D72,B72,MATCH(UPPER(B72),IF(F72,#REF!,#REF!),0))</f>
        <v>#REF!</v>
      </c>
      <c r="F72" s="27" t="b">
        <f t="shared" si="6"/>
        <v>0</v>
      </c>
      <c r="G72" s="27" t="e" cm="1">
        <f t="array" aca="1" ref="G72" ca="1">IF($F72,(INDIRECT("WC_IND2TAG!A"&amp;$E72)),(INDIRECT("HC_IND2TAG!A"&amp;$E72)))</f>
        <v>#REF!</v>
      </c>
      <c r="H72" s="27" t="e" cm="1">
        <f t="array" aca="1" ref="H72" ca="1">IF($F72,(INDIRECT("WC_IND2TAG!B"&amp;$E72)),(INDIRECT("HC_IND2TAG!B"&amp;$E72)))</f>
        <v>#REF!</v>
      </c>
      <c r="I72" s="27" t="e" cm="1">
        <f t="array" aca="1" ref="I72" ca="1">IF($F72,(INDIRECT("WC_IND2TAG!C"&amp;$E72)),(INDIRECT("HC_IND2TAG!C"&amp;$E72)))</f>
        <v>#REF!</v>
      </c>
      <c r="J72" s="27" t="b">
        <f t="shared" ca="1" si="7"/>
        <v>0</v>
      </c>
    </row>
    <row r="73" spans="1:10" ht="200.05" customHeight="1">
      <c r="A73" s="30">
        <f>FEEDBACK_REF!H73</f>
        <v>0</v>
      </c>
      <c r="C73" s="29" t="e">
        <f t="shared" ca="1" si="4"/>
        <v>#REF!</v>
      </c>
      <c r="D73" s="27" t="b">
        <f t="shared" si="5"/>
        <v>0</v>
      </c>
      <c r="E73" s="27" t="e">
        <f>IF(D73,B73,MATCH(UPPER(B73),IF(F73,#REF!,#REF!),0))</f>
        <v>#REF!</v>
      </c>
      <c r="F73" s="27" t="b">
        <f t="shared" si="6"/>
        <v>0</v>
      </c>
      <c r="G73" s="27" t="e" cm="1">
        <f t="array" aca="1" ref="G73" ca="1">IF($F73,(INDIRECT("WC_IND2TAG!A"&amp;$E73)),(INDIRECT("HC_IND2TAG!A"&amp;$E73)))</f>
        <v>#REF!</v>
      </c>
      <c r="H73" s="27" t="e" cm="1">
        <f t="array" aca="1" ref="H73" ca="1">IF($F73,(INDIRECT("WC_IND2TAG!B"&amp;$E73)),(INDIRECT("HC_IND2TAG!B"&amp;$E73)))</f>
        <v>#REF!</v>
      </c>
      <c r="I73" s="27" t="e" cm="1">
        <f t="array" aca="1" ref="I73" ca="1">IF($F73,(INDIRECT("WC_IND2TAG!C"&amp;$E73)),(INDIRECT("HC_IND2TAG!C"&amp;$E73)))</f>
        <v>#REF!</v>
      </c>
      <c r="J73" s="27" t="b">
        <f t="shared" ca="1" si="7"/>
        <v>0</v>
      </c>
    </row>
    <row r="74" spans="1:10" ht="200.05" customHeight="1">
      <c r="A74" s="30">
        <f>FEEDBACK_REF!H74</f>
        <v>0</v>
      </c>
      <c r="C74" s="29" t="e">
        <f t="shared" ca="1" si="4"/>
        <v>#REF!</v>
      </c>
      <c r="D74" s="27" t="b">
        <f t="shared" si="5"/>
        <v>0</v>
      </c>
      <c r="E74" s="27" t="e">
        <f>IF(D74,B74,MATCH(UPPER(B74),IF(F74,#REF!,#REF!),0))</f>
        <v>#REF!</v>
      </c>
      <c r="F74" s="27" t="b">
        <f t="shared" si="6"/>
        <v>0</v>
      </c>
      <c r="G74" s="27" t="e" cm="1">
        <f t="array" aca="1" ref="G74" ca="1">IF($F74,(INDIRECT("WC_IND2TAG!A"&amp;$E74)),(INDIRECT("HC_IND2TAG!A"&amp;$E74)))</f>
        <v>#REF!</v>
      </c>
      <c r="H74" s="27" t="e" cm="1">
        <f t="array" aca="1" ref="H74" ca="1">IF($F74,(INDIRECT("WC_IND2TAG!B"&amp;$E74)),(INDIRECT("HC_IND2TAG!B"&amp;$E74)))</f>
        <v>#REF!</v>
      </c>
      <c r="I74" s="27" t="e" cm="1">
        <f t="array" aca="1" ref="I74" ca="1">IF($F74,(INDIRECT("WC_IND2TAG!C"&amp;$E74)),(INDIRECT("HC_IND2TAG!C"&amp;$E74)))</f>
        <v>#REF!</v>
      </c>
      <c r="J74" s="27" t="b">
        <f t="shared" ca="1" si="7"/>
        <v>0</v>
      </c>
    </row>
    <row r="75" spans="1:10" ht="200.05" customHeight="1">
      <c r="A75" s="30">
        <f>FEEDBACK_REF!H75</f>
        <v>0</v>
      </c>
      <c r="C75" s="29" t="e">
        <f t="shared" ca="1" si="4"/>
        <v>#REF!</v>
      </c>
      <c r="D75" s="27" t="b">
        <f t="shared" si="5"/>
        <v>0</v>
      </c>
      <c r="E75" s="27" t="e">
        <f>IF(D75,B75,MATCH(UPPER(B75),IF(F75,#REF!,#REF!),0))</f>
        <v>#REF!</v>
      </c>
      <c r="F75" s="27" t="b">
        <f t="shared" si="6"/>
        <v>0</v>
      </c>
      <c r="G75" s="27" t="e" cm="1">
        <f t="array" aca="1" ref="G75" ca="1">IF($F75,(INDIRECT("WC_IND2TAG!A"&amp;$E75)),(INDIRECT("HC_IND2TAG!A"&amp;$E75)))</f>
        <v>#REF!</v>
      </c>
      <c r="H75" s="27" t="e" cm="1">
        <f t="array" aca="1" ref="H75" ca="1">IF($F75,(INDIRECT("WC_IND2TAG!B"&amp;$E75)),(INDIRECT("HC_IND2TAG!B"&amp;$E75)))</f>
        <v>#REF!</v>
      </c>
      <c r="I75" s="27" t="e" cm="1">
        <f t="array" aca="1" ref="I75" ca="1">IF($F75,(INDIRECT("WC_IND2TAG!C"&amp;$E75)),(INDIRECT("HC_IND2TAG!C"&amp;$E75)))</f>
        <v>#REF!</v>
      </c>
      <c r="J75" s="27" t="b">
        <f t="shared" ca="1" si="7"/>
        <v>0</v>
      </c>
    </row>
    <row r="76" spans="1:10" ht="200.05" customHeight="1">
      <c r="A76" s="30">
        <f>FEEDBACK_REF!H76</f>
        <v>0</v>
      </c>
      <c r="C76" s="29" t="e">
        <f t="shared" ca="1" si="4"/>
        <v>#REF!</v>
      </c>
      <c r="D76" s="27" t="b">
        <f t="shared" si="5"/>
        <v>0</v>
      </c>
      <c r="E76" s="27" t="e">
        <f>IF(D76,B76,MATCH(UPPER(B76),IF(F76,#REF!,#REF!),0))</f>
        <v>#REF!</v>
      </c>
      <c r="F76" s="27" t="b">
        <f t="shared" si="6"/>
        <v>0</v>
      </c>
      <c r="G76" s="27" t="e" cm="1">
        <f t="array" aca="1" ref="G76" ca="1">IF($F76,(INDIRECT("WC_IND2TAG!A"&amp;$E76)),(INDIRECT("HC_IND2TAG!A"&amp;$E76)))</f>
        <v>#REF!</v>
      </c>
      <c r="H76" s="27" t="e" cm="1">
        <f t="array" aca="1" ref="H76" ca="1">IF($F76,(INDIRECT("WC_IND2TAG!B"&amp;$E76)),(INDIRECT("HC_IND2TAG!B"&amp;$E76)))</f>
        <v>#REF!</v>
      </c>
      <c r="I76" s="27" t="e" cm="1">
        <f t="array" aca="1" ref="I76" ca="1">IF($F76,(INDIRECT("WC_IND2TAG!C"&amp;$E76)),(INDIRECT("HC_IND2TAG!C"&amp;$E76)))</f>
        <v>#REF!</v>
      </c>
      <c r="J76" s="27" t="b">
        <f t="shared" ca="1" si="7"/>
        <v>0</v>
      </c>
    </row>
    <row r="77" spans="1:10" ht="200.05" customHeight="1">
      <c r="A77" s="30">
        <f>FEEDBACK_REF!H77</f>
        <v>0</v>
      </c>
      <c r="C77" s="29" t="e">
        <f t="shared" ca="1" si="4"/>
        <v>#REF!</v>
      </c>
      <c r="D77" s="27" t="b">
        <f t="shared" si="5"/>
        <v>0</v>
      </c>
      <c r="E77" s="27" t="e">
        <f>IF(D77,B77,MATCH(UPPER(B77),IF(F77,#REF!,#REF!),0))</f>
        <v>#REF!</v>
      </c>
      <c r="F77" s="27" t="b">
        <f t="shared" si="6"/>
        <v>0</v>
      </c>
      <c r="G77" s="27" t="e" cm="1">
        <f t="array" aca="1" ref="G77" ca="1">IF($F77,(INDIRECT("WC_IND2TAG!A"&amp;$E77)),(INDIRECT("HC_IND2TAG!A"&amp;$E77)))</f>
        <v>#REF!</v>
      </c>
      <c r="H77" s="27" t="e" cm="1">
        <f t="array" aca="1" ref="H77" ca="1">IF($F77,(INDIRECT("WC_IND2TAG!B"&amp;$E77)),(INDIRECT("HC_IND2TAG!B"&amp;$E77)))</f>
        <v>#REF!</v>
      </c>
      <c r="I77" s="27" t="e" cm="1">
        <f t="array" aca="1" ref="I77" ca="1">IF($F77,(INDIRECT("WC_IND2TAG!C"&amp;$E77)),(INDIRECT("HC_IND2TAG!C"&amp;$E77)))</f>
        <v>#REF!</v>
      </c>
      <c r="J77" s="27" t="b">
        <f t="shared" ca="1" si="7"/>
        <v>0</v>
      </c>
    </row>
    <row r="78" spans="1:10" ht="200.05" customHeight="1">
      <c r="A78" s="30">
        <f>FEEDBACK_REF!H78</f>
        <v>0</v>
      </c>
      <c r="C78" s="29" t="e">
        <f t="shared" ca="1" si="4"/>
        <v>#REF!</v>
      </c>
      <c r="D78" s="27" t="b">
        <f t="shared" si="5"/>
        <v>0</v>
      </c>
      <c r="E78" s="27" t="e">
        <f>IF(D78,B78,MATCH(UPPER(B78),IF(F78,#REF!,#REF!),0))</f>
        <v>#REF!</v>
      </c>
      <c r="F78" s="27" t="b">
        <f t="shared" si="6"/>
        <v>0</v>
      </c>
      <c r="G78" s="27" t="e" cm="1">
        <f t="array" aca="1" ref="G78" ca="1">IF($F78,(INDIRECT("WC_IND2TAG!A"&amp;$E78)),(INDIRECT("HC_IND2TAG!A"&amp;$E78)))</f>
        <v>#REF!</v>
      </c>
      <c r="H78" s="27" t="e" cm="1">
        <f t="array" aca="1" ref="H78" ca="1">IF($F78,(INDIRECT("WC_IND2TAG!B"&amp;$E78)),(INDIRECT("HC_IND2TAG!B"&amp;$E78)))</f>
        <v>#REF!</v>
      </c>
      <c r="I78" s="27" t="e" cm="1">
        <f t="array" aca="1" ref="I78" ca="1">IF($F78,(INDIRECT("WC_IND2TAG!C"&amp;$E78)),(INDIRECT("HC_IND2TAG!C"&amp;$E78)))</f>
        <v>#REF!</v>
      </c>
      <c r="J78" s="27" t="b">
        <f t="shared" ca="1" si="7"/>
        <v>0</v>
      </c>
    </row>
    <row r="79" spans="1:10" ht="200.05" customHeight="1">
      <c r="A79" s="30">
        <f>FEEDBACK_REF!H79</f>
        <v>0</v>
      </c>
      <c r="C79" s="29" t="e">
        <f t="shared" ca="1" si="4"/>
        <v>#REF!</v>
      </c>
      <c r="D79" s="27" t="b">
        <f t="shared" si="5"/>
        <v>0</v>
      </c>
      <c r="E79" s="27" t="e">
        <f>IF(D79,B79,MATCH(UPPER(B79),IF(F79,#REF!,#REF!),0))</f>
        <v>#REF!</v>
      </c>
      <c r="F79" s="27" t="b">
        <f t="shared" si="6"/>
        <v>0</v>
      </c>
      <c r="G79" s="27" t="e" cm="1">
        <f t="array" aca="1" ref="G79" ca="1">IF($F79,(INDIRECT("WC_IND2TAG!A"&amp;$E79)),(INDIRECT("HC_IND2TAG!A"&amp;$E79)))</f>
        <v>#REF!</v>
      </c>
      <c r="H79" s="27" t="e" cm="1">
        <f t="array" aca="1" ref="H79" ca="1">IF($F79,(INDIRECT("WC_IND2TAG!B"&amp;$E79)),(INDIRECT("HC_IND2TAG!B"&amp;$E79)))</f>
        <v>#REF!</v>
      </c>
      <c r="I79" s="27" t="e" cm="1">
        <f t="array" aca="1" ref="I79" ca="1">IF($F79,(INDIRECT("WC_IND2TAG!C"&amp;$E79)),(INDIRECT("HC_IND2TAG!C"&amp;$E79)))</f>
        <v>#REF!</v>
      </c>
      <c r="J79" s="27" t="b">
        <f t="shared" ca="1" si="7"/>
        <v>0</v>
      </c>
    </row>
    <row r="80" spans="1:10" ht="200.05" customHeight="1">
      <c r="A80" s="30">
        <f>FEEDBACK_REF!H80</f>
        <v>0</v>
      </c>
      <c r="C80" s="29" t="e">
        <f t="shared" ca="1" si="4"/>
        <v>#REF!</v>
      </c>
      <c r="D80" s="27" t="b">
        <f t="shared" si="5"/>
        <v>0</v>
      </c>
      <c r="E80" s="27" t="e">
        <f>IF(D80,B80,MATCH(UPPER(B80),IF(F80,#REF!,#REF!),0))</f>
        <v>#REF!</v>
      </c>
      <c r="F80" s="27" t="b">
        <f t="shared" si="6"/>
        <v>0</v>
      </c>
      <c r="G80" s="27" t="e" cm="1">
        <f t="array" aca="1" ref="G80" ca="1">IF($F80,(INDIRECT("WC_IND2TAG!A"&amp;$E80)),(INDIRECT("HC_IND2TAG!A"&amp;$E80)))</f>
        <v>#REF!</v>
      </c>
      <c r="H80" s="27" t="e" cm="1">
        <f t="array" aca="1" ref="H80" ca="1">IF($F80,(INDIRECT("WC_IND2TAG!B"&amp;$E80)),(INDIRECT("HC_IND2TAG!B"&amp;$E80)))</f>
        <v>#REF!</v>
      </c>
      <c r="I80" s="27" t="e" cm="1">
        <f t="array" aca="1" ref="I80" ca="1">IF($F80,(INDIRECT("WC_IND2TAG!C"&amp;$E80)),(INDIRECT("HC_IND2TAG!C"&amp;$E80)))</f>
        <v>#REF!</v>
      </c>
      <c r="J80" s="27" t="b">
        <f t="shared" ca="1" si="7"/>
        <v>0</v>
      </c>
    </row>
    <row r="81" spans="1:10" ht="200.05" customHeight="1">
      <c r="A81" s="30">
        <f>FEEDBACK_REF!H81</f>
        <v>0</v>
      </c>
      <c r="C81" s="29" t="e">
        <f t="shared" ca="1" si="4"/>
        <v>#REF!</v>
      </c>
      <c r="D81" s="27" t="b">
        <f t="shared" si="5"/>
        <v>0</v>
      </c>
      <c r="E81" s="27" t="e">
        <f>IF(D81,B81,MATCH(UPPER(B81),IF(F81,#REF!,#REF!),0))</f>
        <v>#REF!</v>
      </c>
      <c r="F81" s="27" t="b">
        <f t="shared" si="6"/>
        <v>0</v>
      </c>
      <c r="G81" s="27" t="e" cm="1">
        <f t="array" aca="1" ref="G81" ca="1">IF($F81,(INDIRECT("WC_IND2TAG!A"&amp;$E81)),(INDIRECT("HC_IND2TAG!A"&amp;$E81)))</f>
        <v>#REF!</v>
      </c>
      <c r="H81" s="27" t="e" cm="1">
        <f t="array" aca="1" ref="H81" ca="1">IF($F81,(INDIRECT("WC_IND2TAG!B"&amp;$E81)),(INDIRECT("HC_IND2TAG!B"&amp;$E81)))</f>
        <v>#REF!</v>
      </c>
      <c r="I81" s="27" t="e" cm="1">
        <f t="array" aca="1" ref="I81" ca="1">IF($F81,(INDIRECT("WC_IND2TAG!C"&amp;$E81)),(INDIRECT("HC_IND2TAG!C"&amp;$E81)))</f>
        <v>#REF!</v>
      </c>
      <c r="J81" s="27" t="b">
        <f t="shared" ca="1" si="7"/>
        <v>0</v>
      </c>
    </row>
    <row r="82" spans="1:10" ht="200.05" customHeight="1">
      <c r="A82" s="30">
        <f>FEEDBACK_REF!H82</f>
        <v>0</v>
      </c>
      <c r="C82" s="29" t="e">
        <f t="shared" ca="1" si="4"/>
        <v>#REF!</v>
      </c>
      <c r="D82" s="27" t="b">
        <f t="shared" si="5"/>
        <v>0</v>
      </c>
      <c r="E82" s="27" t="e">
        <f>IF(D82,B82,MATCH(UPPER(B82),IF(F82,#REF!,#REF!),0))</f>
        <v>#REF!</v>
      </c>
      <c r="F82" s="27" t="b">
        <f t="shared" si="6"/>
        <v>0</v>
      </c>
      <c r="G82" s="27" t="e" cm="1">
        <f t="array" aca="1" ref="G82" ca="1">IF($F82,(INDIRECT("WC_IND2TAG!A"&amp;$E82)),(INDIRECT("HC_IND2TAG!A"&amp;$E82)))</f>
        <v>#REF!</v>
      </c>
      <c r="H82" s="27" t="e" cm="1">
        <f t="array" aca="1" ref="H82" ca="1">IF($F82,(INDIRECT("WC_IND2TAG!B"&amp;$E82)),(INDIRECT("HC_IND2TAG!B"&amp;$E82)))</f>
        <v>#REF!</v>
      </c>
      <c r="I82" s="27" t="e" cm="1">
        <f t="array" aca="1" ref="I82" ca="1">IF($F82,(INDIRECT("WC_IND2TAG!C"&amp;$E82)),(INDIRECT("HC_IND2TAG!C"&amp;$E82)))</f>
        <v>#REF!</v>
      </c>
      <c r="J82" s="27" t="b">
        <f t="shared" ca="1" si="7"/>
        <v>0</v>
      </c>
    </row>
    <row r="83" spans="1:10" ht="200.05" customHeight="1">
      <c r="A83" s="30">
        <f>FEEDBACK_REF!H83</f>
        <v>0</v>
      </c>
      <c r="C83" s="29" t="e">
        <f t="shared" ca="1" si="4"/>
        <v>#REF!</v>
      </c>
      <c r="D83" s="27" t="b">
        <f t="shared" si="5"/>
        <v>0</v>
      </c>
      <c r="E83" s="27" t="e">
        <f>IF(D83,B83,MATCH(UPPER(B83),IF(F83,#REF!,#REF!),0))</f>
        <v>#REF!</v>
      </c>
      <c r="F83" s="27" t="b">
        <f t="shared" si="6"/>
        <v>0</v>
      </c>
      <c r="G83" s="27" t="e" cm="1">
        <f t="array" aca="1" ref="G83" ca="1">IF($F83,(INDIRECT("WC_IND2TAG!A"&amp;$E83)),(INDIRECT("HC_IND2TAG!A"&amp;$E83)))</f>
        <v>#REF!</v>
      </c>
      <c r="H83" s="27" t="e" cm="1">
        <f t="array" aca="1" ref="H83" ca="1">IF($F83,(INDIRECT("WC_IND2TAG!B"&amp;$E83)),(INDIRECT("HC_IND2TAG!B"&amp;$E83)))</f>
        <v>#REF!</v>
      </c>
      <c r="I83" s="27" t="e" cm="1">
        <f t="array" aca="1" ref="I83" ca="1">IF($F83,(INDIRECT("WC_IND2TAG!C"&amp;$E83)),(INDIRECT("HC_IND2TAG!C"&amp;$E83)))</f>
        <v>#REF!</v>
      </c>
      <c r="J83" s="27" t="b">
        <f t="shared" ca="1" si="7"/>
        <v>0</v>
      </c>
    </row>
    <row r="84" spans="1:10" ht="200.05" customHeight="1">
      <c r="A84" s="30">
        <f>FEEDBACK_REF!H84</f>
        <v>0</v>
      </c>
      <c r="C84" s="29" t="e">
        <f t="shared" ca="1" si="4"/>
        <v>#REF!</v>
      </c>
      <c r="D84" s="27" t="b">
        <f t="shared" si="5"/>
        <v>0</v>
      </c>
      <c r="E84" s="27" t="e">
        <f>IF(D84,B84,MATCH(UPPER(B84),IF(F84,#REF!,#REF!),0))</f>
        <v>#REF!</v>
      </c>
      <c r="F84" s="27" t="b">
        <f t="shared" si="6"/>
        <v>0</v>
      </c>
      <c r="G84" s="27" t="e" cm="1">
        <f t="array" aca="1" ref="G84" ca="1">IF($F84,(INDIRECT("WC_IND2TAG!A"&amp;$E84)),(INDIRECT("HC_IND2TAG!A"&amp;$E84)))</f>
        <v>#REF!</v>
      </c>
      <c r="H84" s="27" t="e" cm="1">
        <f t="array" aca="1" ref="H84" ca="1">IF($F84,(INDIRECT("WC_IND2TAG!B"&amp;$E84)),(INDIRECT("HC_IND2TAG!B"&amp;$E84)))</f>
        <v>#REF!</v>
      </c>
      <c r="I84" s="27" t="e" cm="1">
        <f t="array" aca="1" ref="I84" ca="1">IF($F84,(INDIRECT("WC_IND2TAG!C"&amp;$E84)),(INDIRECT("HC_IND2TAG!C"&amp;$E84)))</f>
        <v>#REF!</v>
      </c>
      <c r="J84" s="27" t="b">
        <f t="shared" ca="1" si="7"/>
        <v>0</v>
      </c>
    </row>
    <row r="85" spans="1:10" ht="200.05" customHeight="1">
      <c r="A85" s="30">
        <f>FEEDBACK_REF!H85</f>
        <v>0</v>
      </c>
      <c r="C85" s="29" t="e">
        <f t="shared" ca="1" si="4"/>
        <v>#REF!</v>
      </c>
      <c r="D85" s="27" t="b">
        <f t="shared" si="5"/>
        <v>0</v>
      </c>
      <c r="E85" s="27" t="e">
        <f>IF(D85,B85,MATCH(UPPER(B85),IF(F85,#REF!,#REF!),0))</f>
        <v>#REF!</v>
      </c>
      <c r="F85" s="27" t="b">
        <f t="shared" si="6"/>
        <v>0</v>
      </c>
      <c r="G85" s="27" t="e" cm="1">
        <f t="array" aca="1" ref="G85" ca="1">IF($F85,(INDIRECT("WC_IND2TAG!A"&amp;$E85)),(INDIRECT("HC_IND2TAG!A"&amp;$E85)))</f>
        <v>#REF!</v>
      </c>
      <c r="H85" s="27" t="e" cm="1">
        <f t="array" aca="1" ref="H85" ca="1">IF($F85,(INDIRECT("WC_IND2TAG!B"&amp;$E85)),(INDIRECT("HC_IND2TAG!B"&amp;$E85)))</f>
        <v>#REF!</v>
      </c>
      <c r="I85" s="27" t="e" cm="1">
        <f t="array" aca="1" ref="I85" ca="1">IF($F85,(INDIRECT("WC_IND2TAG!C"&amp;$E85)),(INDIRECT("HC_IND2TAG!C"&amp;$E85)))</f>
        <v>#REF!</v>
      </c>
      <c r="J85" s="27" t="b">
        <f t="shared" ca="1" si="7"/>
        <v>0</v>
      </c>
    </row>
    <row r="86" spans="1:10" ht="200.05" customHeight="1">
      <c r="A86" s="30">
        <f>FEEDBACK_REF!H86</f>
        <v>0</v>
      </c>
      <c r="C86" s="29" t="e">
        <f t="shared" ca="1" si="4"/>
        <v>#REF!</v>
      </c>
      <c r="D86" s="27" t="b">
        <f t="shared" si="5"/>
        <v>0</v>
      </c>
      <c r="E86" s="27" t="e">
        <f>IF(D86,B86,MATCH(UPPER(B86),IF(F86,#REF!,#REF!),0))</f>
        <v>#REF!</v>
      </c>
      <c r="F86" s="27" t="b">
        <f t="shared" si="6"/>
        <v>0</v>
      </c>
      <c r="G86" s="27" t="e" cm="1">
        <f t="array" aca="1" ref="G86" ca="1">IF($F86,(INDIRECT("WC_IND2TAG!A"&amp;$E86)),(INDIRECT("HC_IND2TAG!A"&amp;$E86)))</f>
        <v>#REF!</v>
      </c>
      <c r="H86" s="27" t="e" cm="1">
        <f t="array" aca="1" ref="H86" ca="1">IF($F86,(INDIRECT("WC_IND2TAG!B"&amp;$E86)),(INDIRECT("HC_IND2TAG!B"&amp;$E86)))</f>
        <v>#REF!</v>
      </c>
      <c r="I86" s="27" t="e" cm="1">
        <f t="array" aca="1" ref="I86" ca="1">IF($F86,(INDIRECT("WC_IND2TAG!C"&amp;$E86)),(INDIRECT("HC_IND2TAG!C"&amp;$E86)))</f>
        <v>#REF!</v>
      </c>
      <c r="J86" s="27" t="b">
        <f t="shared" ca="1" si="7"/>
        <v>0</v>
      </c>
    </row>
    <row r="87" spans="1:10" ht="200.05" customHeight="1">
      <c r="A87" s="30">
        <f>FEEDBACK_REF!H87</f>
        <v>0</v>
      </c>
      <c r="C87" s="29" t="e">
        <f t="shared" ca="1" si="4"/>
        <v>#REF!</v>
      </c>
      <c r="D87" s="27" t="b">
        <f t="shared" si="5"/>
        <v>0</v>
      </c>
      <c r="E87" s="27" t="e">
        <f>IF(D87,B87,MATCH(UPPER(B87),IF(F87,#REF!,#REF!),0))</f>
        <v>#REF!</v>
      </c>
      <c r="F87" s="27" t="b">
        <f t="shared" si="6"/>
        <v>0</v>
      </c>
      <c r="G87" s="27" t="e" cm="1">
        <f t="array" aca="1" ref="G87" ca="1">IF($F87,(INDIRECT("WC_IND2TAG!A"&amp;$E87)),(INDIRECT("HC_IND2TAG!A"&amp;$E87)))</f>
        <v>#REF!</v>
      </c>
      <c r="H87" s="27" t="e" cm="1">
        <f t="array" aca="1" ref="H87" ca="1">IF($F87,(INDIRECT("WC_IND2TAG!B"&amp;$E87)),(INDIRECT("HC_IND2TAG!B"&amp;$E87)))</f>
        <v>#REF!</v>
      </c>
      <c r="I87" s="27" t="e" cm="1">
        <f t="array" aca="1" ref="I87" ca="1">IF($F87,(INDIRECT("WC_IND2TAG!C"&amp;$E87)),(INDIRECT("HC_IND2TAG!C"&amp;$E87)))</f>
        <v>#REF!</v>
      </c>
      <c r="J87" s="27" t="b">
        <f t="shared" ca="1" si="7"/>
        <v>0</v>
      </c>
    </row>
    <row r="88" spans="1:10" ht="200.05" customHeight="1">
      <c r="A88" s="30">
        <f>FEEDBACK_REF!H88</f>
        <v>0</v>
      </c>
      <c r="C88" s="29" t="e">
        <f t="shared" ca="1" si="4"/>
        <v>#REF!</v>
      </c>
      <c r="D88" s="27" t="b">
        <f t="shared" si="5"/>
        <v>0</v>
      </c>
      <c r="E88" s="27" t="e">
        <f>IF(D88,B88,MATCH(UPPER(B88),IF(F88,#REF!,#REF!),0))</f>
        <v>#REF!</v>
      </c>
      <c r="F88" s="27" t="b">
        <f t="shared" si="6"/>
        <v>0</v>
      </c>
      <c r="G88" s="27" t="e" cm="1">
        <f t="array" aca="1" ref="G88" ca="1">IF($F88,(INDIRECT("WC_IND2TAG!A"&amp;$E88)),(INDIRECT("HC_IND2TAG!A"&amp;$E88)))</f>
        <v>#REF!</v>
      </c>
      <c r="H88" s="27" t="e" cm="1">
        <f t="array" aca="1" ref="H88" ca="1">IF($F88,(INDIRECT("WC_IND2TAG!B"&amp;$E88)),(INDIRECT("HC_IND2TAG!B"&amp;$E88)))</f>
        <v>#REF!</v>
      </c>
      <c r="I88" s="27" t="e" cm="1">
        <f t="array" aca="1" ref="I88" ca="1">IF($F88,(INDIRECT("WC_IND2TAG!C"&amp;$E88)),(INDIRECT("HC_IND2TAG!C"&amp;$E88)))</f>
        <v>#REF!</v>
      </c>
      <c r="J88" s="27" t="b">
        <f t="shared" ca="1" si="7"/>
        <v>0</v>
      </c>
    </row>
    <row r="89" spans="1:10" ht="200.05" customHeight="1">
      <c r="A89" s="30">
        <f>FEEDBACK_REF!H89</f>
        <v>0</v>
      </c>
      <c r="C89" s="29" t="e">
        <f t="shared" ca="1" si="4"/>
        <v>#REF!</v>
      </c>
      <c r="D89" s="27" t="b">
        <f t="shared" si="5"/>
        <v>0</v>
      </c>
      <c r="E89" s="27" t="e">
        <f>IF(D89,B89,MATCH(UPPER(B89),IF(F89,#REF!,#REF!),0))</f>
        <v>#REF!</v>
      </c>
      <c r="F89" s="27" t="b">
        <f t="shared" si="6"/>
        <v>0</v>
      </c>
      <c r="G89" s="27" t="e" cm="1">
        <f t="array" aca="1" ref="G89" ca="1">IF($F89,(INDIRECT("WC_IND2TAG!A"&amp;$E89)),(INDIRECT("HC_IND2TAG!A"&amp;$E89)))</f>
        <v>#REF!</v>
      </c>
      <c r="H89" s="27" t="e" cm="1">
        <f t="array" aca="1" ref="H89" ca="1">IF($F89,(INDIRECT("WC_IND2TAG!B"&amp;$E89)),(INDIRECT("HC_IND2TAG!B"&amp;$E89)))</f>
        <v>#REF!</v>
      </c>
      <c r="I89" s="27" t="e" cm="1">
        <f t="array" aca="1" ref="I89" ca="1">IF($F89,(INDIRECT("WC_IND2TAG!C"&amp;$E89)),(INDIRECT("HC_IND2TAG!C"&amp;$E89)))</f>
        <v>#REF!</v>
      </c>
      <c r="J89" s="27" t="b">
        <f t="shared" ca="1" si="7"/>
        <v>0</v>
      </c>
    </row>
    <row r="90" spans="1:10" ht="200.05" customHeight="1">
      <c r="A90" s="30">
        <f>FEEDBACK_REF!H90</f>
        <v>0</v>
      </c>
      <c r="C90" s="29" t="e">
        <f t="shared" ca="1" si="4"/>
        <v>#REF!</v>
      </c>
      <c r="D90" s="27" t="b">
        <f t="shared" si="5"/>
        <v>0</v>
      </c>
      <c r="E90" s="27" t="e">
        <f>IF(D90,B90,MATCH(UPPER(B90),IF(F90,#REF!,#REF!),0))</f>
        <v>#REF!</v>
      </c>
      <c r="F90" s="27" t="b">
        <f t="shared" si="6"/>
        <v>0</v>
      </c>
      <c r="G90" s="27" t="e" cm="1">
        <f t="array" aca="1" ref="G90" ca="1">IF($F90,(INDIRECT("WC_IND2TAG!A"&amp;$E90)),(INDIRECT("HC_IND2TAG!A"&amp;$E90)))</f>
        <v>#REF!</v>
      </c>
      <c r="H90" s="27" t="e" cm="1">
        <f t="array" aca="1" ref="H90" ca="1">IF($F90,(INDIRECT("WC_IND2TAG!B"&amp;$E90)),(INDIRECT("HC_IND2TAG!B"&amp;$E90)))</f>
        <v>#REF!</v>
      </c>
      <c r="I90" s="27" t="e" cm="1">
        <f t="array" aca="1" ref="I90" ca="1">IF($F90,(INDIRECT("WC_IND2TAG!C"&amp;$E90)),(INDIRECT("HC_IND2TAG!C"&amp;$E90)))</f>
        <v>#REF!</v>
      </c>
      <c r="J90" s="27" t="b">
        <f t="shared" ca="1" si="7"/>
        <v>0</v>
      </c>
    </row>
    <row r="91" spans="1:10" ht="200.05" customHeight="1">
      <c r="A91" s="30">
        <f>FEEDBACK_REF!H91</f>
        <v>0</v>
      </c>
      <c r="C91" s="29" t="e">
        <f t="shared" ca="1" si="4"/>
        <v>#REF!</v>
      </c>
      <c r="D91" s="27" t="b">
        <f t="shared" si="5"/>
        <v>0</v>
      </c>
      <c r="E91" s="27" t="e">
        <f>IF(D91,B91,MATCH(UPPER(B91),IF(F91,#REF!,#REF!),0))</f>
        <v>#REF!</v>
      </c>
      <c r="F91" s="27" t="b">
        <f t="shared" si="6"/>
        <v>0</v>
      </c>
      <c r="G91" s="27" t="e" cm="1">
        <f t="array" aca="1" ref="G91" ca="1">IF($F91,(INDIRECT("WC_IND2TAG!A"&amp;$E91)),(INDIRECT("HC_IND2TAG!A"&amp;$E91)))</f>
        <v>#REF!</v>
      </c>
      <c r="H91" s="27" t="e" cm="1">
        <f t="array" aca="1" ref="H91" ca="1">IF($F91,(INDIRECT("WC_IND2TAG!B"&amp;$E91)),(INDIRECT("HC_IND2TAG!B"&amp;$E91)))</f>
        <v>#REF!</v>
      </c>
      <c r="I91" s="27" t="e" cm="1">
        <f t="array" aca="1" ref="I91" ca="1">IF($F91,(INDIRECT("WC_IND2TAG!C"&amp;$E91)),(INDIRECT("HC_IND2TAG!C"&amp;$E91)))</f>
        <v>#REF!</v>
      </c>
      <c r="J91" s="27" t="b">
        <f t="shared" ca="1" si="7"/>
        <v>0</v>
      </c>
    </row>
    <row r="92" spans="1:10" ht="200.05" customHeight="1">
      <c r="A92" s="30">
        <f>FEEDBACK_REF!H92</f>
        <v>0</v>
      </c>
      <c r="C92" s="29" t="e">
        <f t="shared" ca="1" si="4"/>
        <v>#REF!</v>
      </c>
      <c r="D92" s="27" t="b">
        <f t="shared" si="5"/>
        <v>0</v>
      </c>
      <c r="E92" s="27" t="e">
        <f>IF(D92,B92,MATCH(UPPER(B92),IF(F92,#REF!,#REF!),0))</f>
        <v>#REF!</v>
      </c>
      <c r="F92" s="27" t="b">
        <f t="shared" si="6"/>
        <v>0</v>
      </c>
      <c r="G92" s="27" t="e" cm="1">
        <f t="array" aca="1" ref="G92" ca="1">IF($F92,(INDIRECT("WC_IND2TAG!A"&amp;$E92)),(INDIRECT("HC_IND2TAG!A"&amp;$E92)))</f>
        <v>#REF!</v>
      </c>
      <c r="H92" s="27" t="e" cm="1">
        <f t="array" aca="1" ref="H92" ca="1">IF($F92,(INDIRECT("WC_IND2TAG!B"&amp;$E92)),(INDIRECT("HC_IND2TAG!B"&amp;$E92)))</f>
        <v>#REF!</v>
      </c>
      <c r="I92" s="27" t="e" cm="1">
        <f t="array" aca="1" ref="I92" ca="1">IF($F92,(INDIRECT("WC_IND2TAG!C"&amp;$E92)),(INDIRECT("HC_IND2TAG!C"&amp;$E92)))</f>
        <v>#REF!</v>
      </c>
      <c r="J92" s="27" t="b">
        <f t="shared" ca="1" si="7"/>
        <v>0</v>
      </c>
    </row>
    <row r="93" spans="1:10" ht="200.05" customHeight="1">
      <c r="A93" s="30">
        <f>FEEDBACK_REF!H93</f>
        <v>0</v>
      </c>
      <c r="C93" s="29" t="e">
        <f t="shared" ca="1" si="4"/>
        <v>#REF!</v>
      </c>
      <c r="D93" s="27" t="b">
        <f t="shared" si="5"/>
        <v>0</v>
      </c>
      <c r="E93" s="27" t="e">
        <f>IF(D93,B93,MATCH(UPPER(B93),IF(F93,#REF!,#REF!),0))</f>
        <v>#REF!</v>
      </c>
      <c r="F93" s="27" t="b">
        <f t="shared" si="6"/>
        <v>0</v>
      </c>
      <c r="G93" s="27" t="e" cm="1">
        <f t="array" aca="1" ref="G93" ca="1">IF($F93,(INDIRECT("WC_IND2TAG!A"&amp;$E93)),(INDIRECT("HC_IND2TAG!A"&amp;$E93)))</f>
        <v>#REF!</v>
      </c>
      <c r="H93" s="27" t="e" cm="1">
        <f t="array" aca="1" ref="H93" ca="1">IF($F93,(INDIRECT("WC_IND2TAG!B"&amp;$E93)),(INDIRECT("HC_IND2TAG!B"&amp;$E93)))</f>
        <v>#REF!</v>
      </c>
      <c r="I93" s="27" t="e" cm="1">
        <f t="array" aca="1" ref="I93" ca="1">IF($F93,(INDIRECT("WC_IND2TAG!C"&amp;$E93)),(INDIRECT("HC_IND2TAG!C"&amp;$E93)))</f>
        <v>#REF!</v>
      </c>
      <c r="J93" s="27" t="b">
        <f t="shared" ca="1" si="7"/>
        <v>0</v>
      </c>
    </row>
    <row r="94" spans="1:10" ht="200.05" customHeight="1">
      <c r="A94" s="30">
        <f>FEEDBACK_REF!H94</f>
        <v>0</v>
      </c>
      <c r="C94" s="29" t="e">
        <f t="shared" ca="1" si="4"/>
        <v>#REF!</v>
      </c>
      <c r="D94" s="27" t="b">
        <f t="shared" si="5"/>
        <v>0</v>
      </c>
      <c r="E94" s="27" t="e">
        <f>IF(D94,B94,MATCH(UPPER(B94),IF(F94,#REF!,#REF!),0))</f>
        <v>#REF!</v>
      </c>
      <c r="F94" s="27" t="b">
        <f t="shared" si="6"/>
        <v>0</v>
      </c>
      <c r="G94" s="27" t="e" cm="1">
        <f t="array" aca="1" ref="G94" ca="1">IF($F94,(INDIRECT("WC_IND2TAG!A"&amp;$E94)),(INDIRECT("HC_IND2TAG!A"&amp;$E94)))</f>
        <v>#REF!</v>
      </c>
      <c r="H94" s="27" t="e" cm="1">
        <f t="array" aca="1" ref="H94" ca="1">IF($F94,(INDIRECT("WC_IND2TAG!B"&amp;$E94)),(INDIRECT("HC_IND2TAG!B"&amp;$E94)))</f>
        <v>#REF!</v>
      </c>
      <c r="I94" s="27" t="e" cm="1">
        <f t="array" aca="1" ref="I94" ca="1">IF($F94,(INDIRECT("WC_IND2TAG!C"&amp;$E94)),(INDIRECT("HC_IND2TAG!C"&amp;$E94)))</f>
        <v>#REF!</v>
      </c>
      <c r="J94" s="27" t="b">
        <f t="shared" ca="1" si="7"/>
        <v>0</v>
      </c>
    </row>
    <row r="95" spans="1:10" ht="200.05" customHeight="1">
      <c r="A95" s="30">
        <f>FEEDBACK_REF!H95</f>
        <v>0</v>
      </c>
      <c r="C95" s="29" t="e">
        <f t="shared" ca="1" si="4"/>
        <v>#REF!</v>
      </c>
      <c r="D95" s="27" t="b">
        <f t="shared" si="5"/>
        <v>0</v>
      </c>
      <c r="E95" s="27" t="e">
        <f>IF(D95,B95,MATCH(UPPER(B95),IF(F95,#REF!,#REF!),0))</f>
        <v>#REF!</v>
      </c>
      <c r="F95" s="27" t="b">
        <f t="shared" si="6"/>
        <v>0</v>
      </c>
      <c r="G95" s="27" t="e" cm="1">
        <f t="array" aca="1" ref="G95" ca="1">IF($F95,(INDIRECT("WC_IND2TAG!A"&amp;$E95)),(INDIRECT("HC_IND2TAG!A"&amp;$E95)))</f>
        <v>#REF!</v>
      </c>
      <c r="H95" s="27" t="e" cm="1">
        <f t="array" aca="1" ref="H95" ca="1">IF($F95,(INDIRECT("WC_IND2TAG!B"&amp;$E95)),(INDIRECT("HC_IND2TAG!B"&amp;$E95)))</f>
        <v>#REF!</v>
      </c>
      <c r="I95" s="27" t="e" cm="1">
        <f t="array" aca="1" ref="I95" ca="1">IF($F95,(INDIRECT("WC_IND2TAG!C"&amp;$E95)),(INDIRECT("HC_IND2TAG!C"&amp;$E95)))</f>
        <v>#REF!</v>
      </c>
      <c r="J95" s="27" t="b">
        <f t="shared" ca="1" si="7"/>
        <v>0</v>
      </c>
    </row>
    <row r="96" spans="1:10" ht="200.05" customHeight="1">
      <c r="A96" s="30">
        <f>FEEDBACK_REF!H96</f>
        <v>0</v>
      </c>
      <c r="C96" s="29" t="e">
        <f t="shared" ca="1" si="4"/>
        <v>#REF!</v>
      </c>
      <c r="D96" s="27" t="b">
        <f t="shared" si="5"/>
        <v>0</v>
      </c>
      <c r="E96" s="27" t="e">
        <f>IF(D96,B96,MATCH(UPPER(B96),IF(F96,#REF!,#REF!),0))</f>
        <v>#REF!</v>
      </c>
      <c r="F96" s="27" t="b">
        <f t="shared" si="6"/>
        <v>0</v>
      </c>
      <c r="G96" s="27" t="e" cm="1">
        <f t="array" aca="1" ref="G96" ca="1">IF($F96,(INDIRECT("WC_IND2TAG!A"&amp;$E96)),(INDIRECT("HC_IND2TAG!A"&amp;$E96)))</f>
        <v>#REF!</v>
      </c>
      <c r="H96" s="27" t="e" cm="1">
        <f t="array" aca="1" ref="H96" ca="1">IF($F96,(INDIRECT("WC_IND2TAG!B"&amp;$E96)),(INDIRECT("HC_IND2TAG!B"&amp;$E96)))</f>
        <v>#REF!</v>
      </c>
      <c r="I96" s="27" t="e" cm="1">
        <f t="array" aca="1" ref="I96" ca="1">IF($F96,(INDIRECT("WC_IND2TAG!C"&amp;$E96)),(INDIRECT("HC_IND2TAG!C"&amp;$E96)))</f>
        <v>#REF!</v>
      </c>
      <c r="J96" s="27" t="b">
        <f t="shared" ca="1" si="7"/>
        <v>0</v>
      </c>
    </row>
    <row r="97" spans="1:10" ht="200.05" customHeight="1">
      <c r="A97" s="30">
        <f>FEEDBACK_REF!H97</f>
        <v>0</v>
      </c>
      <c r="C97" s="29" t="e">
        <f t="shared" ca="1" si="4"/>
        <v>#REF!</v>
      </c>
      <c r="D97" s="27" t="b">
        <f t="shared" si="5"/>
        <v>0</v>
      </c>
      <c r="E97" s="27" t="e">
        <f>IF(D97,B97,MATCH(UPPER(B97),IF(F97,#REF!,#REF!),0))</f>
        <v>#REF!</v>
      </c>
      <c r="F97" s="27" t="b">
        <f t="shared" si="6"/>
        <v>0</v>
      </c>
      <c r="G97" s="27" t="e" cm="1">
        <f t="array" aca="1" ref="G97" ca="1">IF($F97,(INDIRECT("WC_IND2TAG!A"&amp;$E97)),(INDIRECT("HC_IND2TAG!A"&amp;$E97)))</f>
        <v>#REF!</v>
      </c>
      <c r="H97" s="27" t="e" cm="1">
        <f t="array" aca="1" ref="H97" ca="1">IF($F97,(INDIRECT("WC_IND2TAG!B"&amp;$E97)),(INDIRECT("HC_IND2TAG!B"&amp;$E97)))</f>
        <v>#REF!</v>
      </c>
      <c r="I97" s="27" t="e" cm="1">
        <f t="array" aca="1" ref="I97" ca="1">IF($F97,(INDIRECT("WC_IND2TAG!C"&amp;$E97)),(INDIRECT("HC_IND2TAG!C"&amp;$E97)))</f>
        <v>#REF!</v>
      </c>
      <c r="J97" s="27" t="b">
        <f t="shared" ca="1" si="7"/>
        <v>0</v>
      </c>
    </row>
    <row r="98" spans="1:10" ht="200.05" customHeight="1">
      <c r="A98" s="30">
        <f>FEEDBACK_REF!H98</f>
        <v>0</v>
      </c>
      <c r="C98" s="29" t="e">
        <f t="shared" ca="1" si="4"/>
        <v>#REF!</v>
      </c>
      <c r="D98" s="27" t="b">
        <f t="shared" si="5"/>
        <v>0</v>
      </c>
      <c r="E98" s="27" t="e">
        <f>IF(D98,B98,MATCH(UPPER(B98),IF(F98,#REF!,#REF!),0))</f>
        <v>#REF!</v>
      </c>
      <c r="F98" s="27" t="b">
        <f t="shared" si="6"/>
        <v>0</v>
      </c>
      <c r="G98" s="27" t="e" cm="1">
        <f t="array" aca="1" ref="G98" ca="1">IF($F98,(INDIRECT("WC_IND2TAG!A"&amp;$E98)),(INDIRECT("HC_IND2TAG!A"&amp;$E98)))</f>
        <v>#REF!</v>
      </c>
      <c r="H98" s="27" t="e" cm="1">
        <f t="array" aca="1" ref="H98" ca="1">IF($F98,(INDIRECT("WC_IND2TAG!B"&amp;$E98)),(INDIRECT("HC_IND2TAG!B"&amp;$E98)))</f>
        <v>#REF!</v>
      </c>
      <c r="I98" s="27" t="e" cm="1">
        <f t="array" aca="1" ref="I98" ca="1">IF($F98,(INDIRECT("WC_IND2TAG!C"&amp;$E98)),(INDIRECT("HC_IND2TAG!C"&amp;$E98)))</f>
        <v>#REF!</v>
      </c>
      <c r="J98" s="27" t="b">
        <f t="shared" ca="1" si="7"/>
        <v>0</v>
      </c>
    </row>
    <row r="99" spans="1:10" ht="200.05" customHeight="1">
      <c r="A99" s="30">
        <f>FEEDBACK_REF!H99</f>
        <v>0</v>
      </c>
      <c r="C99" s="29" t="e">
        <f t="shared" ca="1" si="4"/>
        <v>#REF!</v>
      </c>
      <c r="D99" s="27" t="b">
        <f t="shared" si="5"/>
        <v>0</v>
      </c>
      <c r="E99" s="27" t="e">
        <f>IF(D99,B99,MATCH(UPPER(B99),IF(F99,#REF!,#REF!),0))</f>
        <v>#REF!</v>
      </c>
      <c r="F99" s="27" t="b">
        <f t="shared" si="6"/>
        <v>0</v>
      </c>
      <c r="G99" s="27" t="e" cm="1">
        <f t="array" aca="1" ref="G99" ca="1">IF($F99,(INDIRECT("WC_IND2TAG!A"&amp;$E99)),(INDIRECT("HC_IND2TAG!A"&amp;$E99)))</f>
        <v>#REF!</v>
      </c>
      <c r="H99" s="27" t="e" cm="1">
        <f t="array" aca="1" ref="H99" ca="1">IF($F99,(INDIRECT("WC_IND2TAG!B"&amp;$E99)),(INDIRECT("HC_IND2TAG!B"&amp;$E99)))</f>
        <v>#REF!</v>
      </c>
      <c r="I99" s="27" t="e" cm="1">
        <f t="array" aca="1" ref="I99" ca="1">IF($F99,(INDIRECT("WC_IND2TAG!C"&amp;$E99)),(INDIRECT("HC_IND2TAG!C"&amp;$E99)))</f>
        <v>#REF!</v>
      </c>
      <c r="J99" s="27" t="b">
        <f t="shared" ca="1" si="7"/>
        <v>0</v>
      </c>
    </row>
    <row r="100" spans="1:10" ht="200.05" customHeight="1">
      <c r="A100" s="30">
        <f>FEEDBACK_REF!H100</f>
        <v>0</v>
      </c>
      <c r="C100" s="29" t="e">
        <f t="shared" ca="1" si="4"/>
        <v>#REF!</v>
      </c>
      <c r="D100" s="27" t="b">
        <f t="shared" si="5"/>
        <v>0</v>
      </c>
      <c r="E100" s="27" t="e">
        <f>IF(D100,B100,MATCH(UPPER(B100),IF(F100,#REF!,#REF!),0))</f>
        <v>#REF!</v>
      </c>
      <c r="F100" s="27" t="b">
        <f t="shared" si="6"/>
        <v>0</v>
      </c>
      <c r="G100" s="27" t="e" cm="1">
        <f t="array" aca="1" ref="G100" ca="1">IF($F100,(INDIRECT("WC_IND2TAG!A"&amp;$E100)),(INDIRECT("HC_IND2TAG!A"&amp;$E100)))</f>
        <v>#REF!</v>
      </c>
      <c r="H100" s="27" t="e" cm="1">
        <f t="array" aca="1" ref="H100" ca="1">IF($F100,(INDIRECT("WC_IND2TAG!B"&amp;$E100)),(INDIRECT("HC_IND2TAG!B"&amp;$E100)))</f>
        <v>#REF!</v>
      </c>
      <c r="I100" s="27" t="e" cm="1">
        <f t="array" aca="1" ref="I100" ca="1">IF($F100,(INDIRECT("WC_IND2TAG!C"&amp;$E100)),(INDIRECT("HC_IND2TAG!C"&amp;$E100)))</f>
        <v>#REF!</v>
      </c>
      <c r="J100" s="27" t="b">
        <f t="shared" ca="1" si="7"/>
        <v>0</v>
      </c>
    </row>
    <row r="101" spans="1:10" ht="200.05" customHeight="1">
      <c r="A101" s="30">
        <f>FEEDBACK_REF!H101</f>
        <v>0</v>
      </c>
      <c r="C101" s="29" t="e">
        <f t="shared" ca="1" si="4"/>
        <v>#REF!</v>
      </c>
      <c r="D101" s="27" t="b">
        <f t="shared" si="5"/>
        <v>0</v>
      </c>
      <c r="E101" s="27" t="e">
        <f>IF(D101,B101,MATCH(UPPER(B101),IF(F101,#REF!,#REF!),0))</f>
        <v>#REF!</v>
      </c>
      <c r="F101" s="27" t="b">
        <f t="shared" si="6"/>
        <v>0</v>
      </c>
      <c r="G101" s="27" t="e" cm="1">
        <f t="array" aca="1" ref="G101" ca="1">IF($F101,(INDIRECT("WC_IND2TAG!A"&amp;$E101)),(INDIRECT("HC_IND2TAG!A"&amp;$E101)))</f>
        <v>#REF!</v>
      </c>
      <c r="H101" s="27" t="e" cm="1">
        <f t="array" aca="1" ref="H101" ca="1">IF($F101,(INDIRECT("WC_IND2TAG!B"&amp;$E101)),(INDIRECT("HC_IND2TAG!B"&amp;$E101)))</f>
        <v>#REF!</v>
      </c>
      <c r="I101" s="27" t="e" cm="1">
        <f t="array" aca="1" ref="I101" ca="1">IF($F101,(INDIRECT("WC_IND2TAG!C"&amp;$E101)),(INDIRECT("HC_IND2TAG!C"&amp;$E101)))</f>
        <v>#REF!</v>
      </c>
      <c r="J101" s="27" t="b">
        <f t="shared" ca="1" si="7"/>
        <v>0</v>
      </c>
    </row>
    <row r="102" spans="1:10" ht="200.05" customHeight="1">
      <c r="A102" s="30">
        <f>FEEDBACK_REF!H102</f>
        <v>0</v>
      </c>
      <c r="C102" s="29" t="e">
        <f t="shared" ca="1" si="4"/>
        <v>#REF!</v>
      </c>
      <c r="D102" s="27" t="b">
        <f t="shared" si="5"/>
        <v>0</v>
      </c>
      <c r="E102" s="27" t="e">
        <f>IF(D102,B102,MATCH(UPPER(B102),IF(F102,#REF!,#REF!),0))</f>
        <v>#REF!</v>
      </c>
      <c r="F102" s="27" t="b">
        <f t="shared" si="6"/>
        <v>0</v>
      </c>
      <c r="G102" s="27" t="e" cm="1">
        <f t="array" aca="1" ref="G102" ca="1">IF($F102,(INDIRECT("WC_IND2TAG!A"&amp;$E102)),(INDIRECT("HC_IND2TAG!A"&amp;$E102)))</f>
        <v>#REF!</v>
      </c>
      <c r="H102" s="27" t="e" cm="1">
        <f t="array" aca="1" ref="H102" ca="1">IF($F102,(INDIRECT("WC_IND2TAG!B"&amp;$E102)),(INDIRECT("HC_IND2TAG!B"&amp;$E102)))</f>
        <v>#REF!</v>
      </c>
      <c r="I102" s="27" t="e" cm="1">
        <f t="array" aca="1" ref="I102" ca="1">IF($F102,(INDIRECT("WC_IND2TAG!C"&amp;$E102)),(INDIRECT("HC_IND2TAG!C"&amp;$E102)))</f>
        <v>#REF!</v>
      </c>
      <c r="J102" s="27" t="b">
        <f t="shared" ca="1" si="7"/>
        <v>0</v>
      </c>
    </row>
    <row r="103" spans="1:10" ht="200.05" customHeight="1">
      <c r="A103" s="30">
        <f>FEEDBACK_REF!H103</f>
        <v>0</v>
      </c>
      <c r="C103" s="29" t="e">
        <f t="shared" ca="1" si="4"/>
        <v>#REF!</v>
      </c>
      <c r="D103" s="27" t="b">
        <f t="shared" si="5"/>
        <v>0</v>
      </c>
      <c r="E103" s="27" t="e">
        <f>IF(D103,B103,MATCH(UPPER(B103),IF(F103,#REF!,#REF!),0))</f>
        <v>#REF!</v>
      </c>
      <c r="F103" s="27" t="b">
        <f t="shared" si="6"/>
        <v>0</v>
      </c>
      <c r="G103" s="27" t="e" cm="1">
        <f t="array" aca="1" ref="G103" ca="1">IF($F103,(INDIRECT("WC_IND2TAG!A"&amp;$E103)),(INDIRECT("HC_IND2TAG!A"&amp;$E103)))</f>
        <v>#REF!</v>
      </c>
      <c r="H103" s="27" t="e" cm="1">
        <f t="array" aca="1" ref="H103" ca="1">IF($F103,(INDIRECT("WC_IND2TAG!B"&amp;$E103)),(INDIRECT("HC_IND2TAG!B"&amp;$E103)))</f>
        <v>#REF!</v>
      </c>
      <c r="I103" s="27" t="e" cm="1">
        <f t="array" aca="1" ref="I103" ca="1">IF($F103,(INDIRECT("WC_IND2TAG!C"&amp;$E103)),(INDIRECT("HC_IND2TAG!C"&amp;$E103)))</f>
        <v>#REF!</v>
      </c>
      <c r="J103" s="27" t="b">
        <f t="shared" ca="1" si="7"/>
        <v>0</v>
      </c>
    </row>
    <row r="104" spans="1:10" ht="200.05" customHeight="1">
      <c r="A104" s="30">
        <f>FEEDBACK_REF!H104</f>
        <v>0</v>
      </c>
      <c r="C104" s="29" t="e">
        <f t="shared" ca="1" si="4"/>
        <v>#REF!</v>
      </c>
      <c r="D104" s="27" t="b">
        <f t="shared" si="5"/>
        <v>0</v>
      </c>
      <c r="E104" s="27" t="e">
        <f>IF(D104,B104,MATCH(UPPER(B104),IF(F104,#REF!,#REF!),0))</f>
        <v>#REF!</v>
      </c>
      <c r="F104" s="27" t="b">
        <f t="shared" si="6"/>
        <v>0</v>
      </c>
      <c r="G104" s="27" t="e" cm="1">
        <f t="array" aca="1" ref="G104" ca="1">IF($F104,(INDIRECT("WC_IND2TAG!A"&amp;$E104)),(INDIRECT("HC_IND2TAG!A"&amp;$E104)))</f>
        <v>#REF!</v>
      </c>
      <c r="H104" s="27" t="e" cm="1">
        <f t="array" aca="1" ref="H104" ca="1">IF($F104,(INDIRECT("WC_IND2TAG!B"&amp;$E104)),(INDIRECT("HC_IND2TAG!B"&amp;$E104)))</f>
        <v>#REF!</v>
      </c>
      <c r="I104" s="27" t="e" cm="1">
        <f t="array" aca="1" ref="I104" ca="1">IF($F104,(INDIRECT("WC_IND2TAG!C"&amp;$E104)),(INDIRECT("HC_IND2TAG!C"&amp;$E104)))</f>
        <v>#REF!</v>
      </c>
      <c r="J104" s="27" t="b">
        <f t="shared" ca="1" si="7"/>
        <v>0</v>
      </c>
    </row>
    <row r="105" spans="1:10" ht="200.05" customHeight="1">
      <c r="A105" s="30">
        <f>FEEDBACK_REF!H105</f>
        <v>0</v>
      </c>
      <c r="C105" s="29" t="e">
        <f t="shared" ca="1" si="4"/>
        <v>#REF!</v>
      </c>
      <c r="D105" s="27" t="b">
        <f t="shared" si="5"/>
        <v>0</v>
      </c>
      <c r="E105" s="27" t="e">
        <f>IF(D105,B105,MATCH(UPPER(B105),IF(F105,#REF!,#REF!),0))</f>
        <v>#REF!</v>
      </c>
      <c r="F105" s="27" t="b">
        <f t="shared" si="6"/>
        <v>0</v>
      </c>
      <c r="G105" s="27" t="e" cm="1">
        <f t="array" aca="1" ref="G105" ca="1">IF($F105,(INDIRECT("WC_IND2TAG!A"&amp;$E105)),(INDIRECT("HC_IND2TAG!A"&amp;$E105)))</f>
        <v>#REF!</v>
      </c>
      <c r="H105" s="27" t="e" cm="1">
        <f t="array" aca="1" ref="H105" ca="1">IF($F105,(INDIRECT("WC_IND2TAG!B"&amp;$E105)),(INDIRECT("HC_IND2TAG!B"&amp;$E105)))</f>
        <v>#REF!</v>
      </c>
      <c r="I105" s="27" t="e" cm="1">
        <f t="array" aca="1" ref="I105" ca="1">IF($F105,(INDIRECT("WC_IND2TAG!C"&amp;$E105)),(INDIRECT("HC_IND2TAG!C"&amp;$E105)))</f>
        <v>#REF!</v>
      </c>
      <c r="J105" s="27" t="b">
        <f t="shared" ca="1" si="7"/>
        <v>0</v>
      </c>
    </row>
    <row r="106" spans="1:10" ht="200.05" customHeight="1">
      <c r="A106" s="30">
        <f>FEEDBACK_REF!H106</f>
        <v>0</v>
      </c>
      <c r="C106" s="29" t="e">
        <f t="shared" ca="1" si="4"/>
        <v>#REF!</v>
      </c>
      <c r="D106" s="27" t="b">
        <f t="shared" si="5"/>
        <v>0</v>
      </c>
      <c r="E106" s="27" t="e">
        <f>IF(D106,B106,MATCH(UPPER(B106),IF(F106,#REF!,#REF!),0))</f>
        <v>#REF!</v>
      </c>
      <c r="F106" s="27" t="b">
        <f t="shared" si="6"/>
        <v>0</v>
      </c>
      <c r="G106" s="27" t="e" cm="1">
        <f t="array" aca="1" ref="G106" ca="1">IF($F106,(INDIRECT("WC_IND2TAG!A"&amp;$E106)),(INDIRECT("HC_IND2TAG!A"&amp;$E106)))</f>
        <v>#REF!</v>
      </c>
      <c r="H106" s="27" t="e" cm="1">
        <f t="array" aca="1" ref="H106" ca="1">IF($F106,(INDIRECT("WC_IND2TAG!B"&amp;$E106)),(INDIRECT("HC_IND2TAG!B"&amp;$E106)))</f>
        <v>#REF!</v>
      </c>
      <c r="I106" s="27" t="e" cm="1">
        <f t="array" aca="1" ref="I106" ca="1">IF($F106,(INDIRECT("WC_IND2TAG!C"&amp;$E106)),(INDIRECT("HC_IND2TAG!C"&amp;$E106)))</f>
        <v>#REF!</v>
      </c>
      <c r="J106" s="27" t="b">
        <f t="shared" ca="1" si="7"/>
        <v>0</v>
      </c>
    </row>
    <row r="107" spans="1:10" ht="200.05" customHeight="1">
      <c r="A107" s="30">
        <f>FEEDBACK_REF!H107</f>
        <v>0</v>
      </c>
      <c r="C107" s="29" t="e">
        <f t="shared" ca="1" si="4"/>
        <v>#REF!</v>
      </c>
      <c r="D107" s="27" t="b">
        <f t="shared" si="5"/>
        <v>0</v>
      </c>
      <c r="E107" s="27" t="e">
        <f>IF(D107,B107,MATCH(UPPER(B107),IF(F107,#REF!,#REF!),0))</f>
        <v>#REF!</v>
      </c>
      <c r="F107" s="27" t="b">
        <f t="shared" si="6"/>
        <v>0</v>
      </c>
      <c r="G107" s="27" t="e" cm="1">
        <f t="array" aca="1" ref="G107" ca="1">IF($F107,(INDIRECT("WC_IND2TAG!A"&amp;$E107)),(INDIRECT("HC_IND2TAG!A"&amp;$E107)))</f>
        <v>#REF!</v>
      </c>
      <c r="H107" s="27" t="e" cm="1">
        <f t="array" aca="1" ref="H107" ca="1">IF($F107,(INDIRECT("WC_IND2TAG!B"&amp;$E107)),(INDIRECT("HC_IND2TAG!B"&amp;$E107)))</f>
        <v>#REF!</v>
      </c>
      <c r="I107" s="27" t="e" cm="1">
        <f t="array" aca="1" ref="I107" ca="1">IF($F107,(INDIRECT("WC_IND2TAG!C"&amp;$E107)),(INDIRECT("HC_IND2TAG!C"&amp;$E107)))</f>
        <v>#REF!</v>
      </c>
      <c r="J107" s="27" t="b">
        <f t="shared" ca="1" si="7"/>
        <v>0</v>
      </c>
    </row>
    <row r="108" spans="1:10" ht="200.05" customHeight="1">
      <c r="A108" s="30">
        <f>FEEDBACK_REF!H108</f>
        <v>0</v>
      </c>
      <c r="C108" s="29" t="e">
        <f t="shared" ca="1" si="4"/>
        <v>#REF!</v>
      </c>
      <c r="D108" s="27" t="b">
        <f t="shared" si="5"/>
        <v>0</v>
      </c>
      <c r="E108" s="27" t="e">
        <f>IF(D108,B108,MATCH(UPPER(B108),IF(F108,#REF!,#REF!),0))</f>
        <v>#REF!</v>
      </c>
      <c r="F108" s="27" t="b">
        <f t="shared" si="6"/>
        <v>0</v>
      </c>
      <c r="G108" s="27" t="e" cm="1">
        <f t="array" aca="1" ref="G108" ca="1">IF($F108,(INDIRECT("WC_IND2TAG!A"&amp;$E108)),(INDIRECT("HC_IND2TAG!A"&amp;$E108)))</f>
        <v>#REF!</v>
      </c>
      <c r="H108" s="27" t="e" cm="1">
        <f t="array" aca="1" ref="H108" ca="1">IF($F108,(INDIRECT("WC_IND2TAG!B"&amp;$E108)),(INDIRECT("HC_IND2TAG!B"&amp;$E108)))</f>
        <v>#REF!</v>
      </c>
      <c r="I108" s="27" t="e" cm="1">
        <f t="array" aca="1" ref="I108" ca="1">IF($F108,(INDIRECT("WC_IND2TAG!C"&amp;$E108)),(INDIRECT("HC_IND2TAG!C"&amp;$E108)))</f>
        <v>#REF!</v>
      </c>
      <c r="J108" s="27" t="b">
        <f t="shared" ca="1" si="7"/>
        <v>0</v>
      </c>
    </row>
    <row r="109" spans="1:10" ht="200.05" customHeight="1">
      <c r="A109" s="30">
        <f>FEEDBACK_REF!H109</f>
        <v>0</v>
      </c>
      <c r="C109" s="29" t="e">
        <f t="shared" ca="1" si="4"/>
        <v>#REF!</v>
      </c>
      <c r="D109" s="27" t="b">
        <f t="shared" si="5"/>
        <v>0</v>
      </c>
      <c r="E109" s="27" t="e">
        <f>IF(D109,B109,MATCH(UPPER(B109),IF(F109,#REF!,#REF!),0))</f>
        <v>#REF!</v>
      </c>
      <c r="F109" s="27" t="b">
        <f t="shared" si="6"/>
        <v>0</v>
      </c>
      <c r="G109" s="27" t="e" cm="1">
        <f t="array" aca="1" ref="G109" ca="1">IF($F109,(INDIRECT("WC_IND2TAG!A"&amp;$E109)),(INDIRECT("HC_IND2TAG!A"&amp;$E109)))</f>
        <v>#REF!</v>
      </c>
      <c r="H109" s="27" t="e" cm="1">
        <f t="array" aca="1" ref="H109" ca="1">IF($F109,(INDIRECT("WC_IND2TAG!B"&amp;$E109)),(INDIRECT("HC_IND2TAG!B"&amp;$E109)))</f>
        <v>#REF!</v>
      </c>
      <c r="I109" s="27" t="e" cm="1">
        <f t="array" aca="1" ref="I109" ca="1">IF($F109,(INDIRECT("WC_IND2TAG!C"&amp;$E109)),(INDIRECT("HC_IND2TAG!C"&amp;$E109)))</f>
        <v>#REF!</v>
      </c>
      <c r="J109" s="27" t="b">
        <f t="shared" ca="1" si="7"/>
        <v>0</v>
      </c>
    </row>
    <row r="110" spans="1:10" ht="200.05" customHeight="1">
      <c r="A110" s="30">
        <f>FEEDBACK_REF!H110</f>
        <v>0</v>
      </c>
      <c r="C110" s="29" t="e">
        <f t="shared" ca="1" si="4"/>
        <v>#REF!</v>
      </c>
      <c r="D110" s="27" t="b">
        <f t="shared" si="5"/>
        <v>0</v>
      </c>
      <c r="E110" s="27" t="e">
        <f>IF(D110,B110,MATCH(UPPER(B110),IF(F110,#REF!,#REF!),0))</f>
        <v>#REF!</v>
      </c>
      <c r="F110" s="27" t="b">
        <f t="shared" si="6"/>
        <v>0</v>
      </c>
      <c r="G110" s="27" t="e" cm="1">
        <f t="array" aca="1" ref="G110" ca="1">IF($F110,(INDIRECT("WC_IND2TAG!A"&amp;$E110)),(INDIRECT("HC_IND2TAG!A"&amp;$E110)))</f>
        <v>#REF!</v>
      </c>
      <c r="H110" s="27" t="e" cm="1">
        <f t="array" aca="1" ref="H110" ca="1">IF($F110,(INDIRECT("WC_IND2TAG!B"&amp;$E110)),(INDIRECT("HC_IND2TAG!B"&amp;$E110)))</f>
        <v>#REF!</v>
      </c>
      <c r="I110" s="27" t="e" cm="1">
        <f t="array" aca="1" ref="I110" ca="1">IF($F110,(INDIRECT("WC_IND2TAG!C"&amp;$E110)),(INDIRECT("HC_IND2TAG!C"&amp;$E110)))</f>
        <v>#REF!</v>
      </c>
      <c r="J110" s="27" t="b">
        <f t="shared" ca="1" si="7"/>
        <v>0</v>
      </c>
    </row>
    <row r="111" spans="1:10" ht="200.05" customHeight="1">
      <c r="A111" s="30">
        <f>FEEDBACK_REF!H111</f>
        <v>0</v>
      </c>
      <c r="C111" s="29" t="e">
        <f t="shared" ca="1" si="4"/>
        <v>#REF!</v>
      </c>
      <c r="D111" s="27" t="b">
        <f t="shared" si="5"/>
        <v>0</v>
      </c>
      <c r="E111" s="27" t="e">
        <f>IF(D111,B111,MATCH(UPPER(B111),IF(F111,#REF!,#REF!),0))</f>
        <v>#REF!</v>
      </c>
      <c r="F111" s="27" t="b">
        <f t="shared" si="6"/>
        <v>0</v>
      </c>
      <c r="G111" s="27" t="e" cm="1">
        <f t="array" aca="1" ref="G111" ca="1">IF($F111,(INDIRECT("WC_IND2TAG!A"&amp;$E111)),(INDIRECT("HC_IND2TAG!A"&amp;$E111)))</f>
        <v>#REF!</v>
      </c>
      <c r="H111" s="27" t="e" cm="1">
        <f t="array" aca="1" ref="H111" ca="1">IF($F111,(INDIRECT("WC_IND2TAG!B"&amp;$E111)),(INDIRECT("HC_IND2TAG!B"&amp;$E111)))</f>
        <v>#REF!</v>
      </c>
      <c r="I111" s="27" t="e" cm="1">
        <f t="array" aca="1" ref="I111" ca="1">IF($F111,(INDIRECT("WC_IND2TAG!C"&amp;$E111)),(INDIRECT("HC_IND2TAG!C"&amp;$E111)))</f>
        <v>#REF!</v>
      </c>
      <c r="J111" s="27" t="b">
        <f t="shared" ca="1" si="7"/>
        <v>0</v>
      </c>
    </row>
    <row r="112" spans="1:10" ht="200.05" customHeight="1">
      <c r="A112" s="30">
        <f>FEEDBACK_REF!H112</f>
        <v>0</v>
      </c>
      <c r="C112" s="29" t="e">
        <f t="shared" ca="1" si="4"/>
        <v>#REF!</v>
      </c>
      <c r="D112" s="27" t="b">
        <f t="shared" si="5"/>
        <v>0</v>
      </c>
      <c r="E112" s="27" t="e">
        <f>IF(D112,B112,MATCH(UPPER(B112),IF(F112,#REF!,#REF!),0))</f>
        <v>#REF!</v>
      </c>
      <c r="F112" s="27" t="b">
        <f t="shared" si="6"/>
        <v>0</v>
      </c>
      <c r="G112" s="27" t="e" cm="1">
        <f t="array" aca="1" ref="G112" ca="1">IF($F112,(INDIRECT("WC_IND2TAG!A"&amp;$E112)),(INDIRECT("HC_IND2TAG!A"&amp;$E112)))</f>
        <v>#REF!</v>
      </c>
      <c r="H112" s="27" t="e" cm="1">
        <f t="array" aca="1" ref="H112" ca="1">IF($F112,(INDIRECT("WC_IND2TAG!B"&amp;$E112)),(INDIRECT("HC_IND2TAG!B"&amp;$E112)))</f>
        <v>#REF!</v>
      </c>
      <c r="I112" s="27" t="e" cm="1">
        <f t="array" aca="1" ref="I112" ca="1">IF($F112,(INDIRECT("WC_IND2TAG!C"&amp;$E112)),(INDIRECT("HC_IND2TAG!C"&amp;$E112)))</f>
        <v>#REF!</v>
      </c>
      <c r="J112" s="27" t="b">
        <f t="shared" ca="1" si="7"/>
        <v>0</v>
      </c>
    </row>
    <row r="113" spans="1:10" ht="200.05" customHeight="1">
      <c r="A113" s="30">
        <f>FEEDBACK_REF!H113</f>
        <v>0</v>
      </c>
      <c r="C113" s="29" t="e">
        <f t="shared" ca="1" si="4"/>
        <v>#REF!</v>
      </c>
      <c r="D113" s="27" t="b">
        <f t="shared" si="5"/>
        <v>0</v>
      </c>
      <c r="E113" s="27" t="e">
        <f>IF(D113,B113,MATCH(UPPER(B113),IF(F113,#REF!,#REF!),0))</f>
        <v>#REF!</v>
      </c>
      <c r="F113" s="27" t="b">
        <f t="shared" si="6"/>
        <v>0</v>
      </c>
      <c r="G113" s="27" t="e" cm="1">
        <f t="array" aca="1" ref="G113" ca="1">IF($F113,(INDIRECT("WC_IND2TAG!A"&amp;$E113)),(INDIRECT("HC_IND2TAG!A"&amp;$E113)))</f>
        <v>#REF!</v>
      </c>
      <c r="H113" s="27" t="e" cm="1">
        <f t="array" aca="1" ref="H113" ca="1">IF($F113,(INDIRECT("WC_IND2TAG!B"&amp;$E113)),(INDIRECT("HC_IND2TAG!B"&amp;$E113)))</f>
        <v>#REF!</v>
      </c>
      <c r="I113" s="27" t="e" cm="1">
        <f t="array" aca="1" ref="I113" ca="1">IF($F113,(INDIRECT("WC_IND2TAG!C"&amp;$E113)),(INDIRECT("HC_IND2TAG!C"&amp;$E113)))</f>
        <v>#REF!</v>
      </c>
      <c r="J113" s="27" t="b">
        <f t="shared" ca="1" si="7"/>
        <v>0</v>
      </c>
    </row>
    <row r="114" spans="1:10" ht="200.05" customHeight="1">
      <c r="A114" s="30">
        <f>FEEDBACK_REF!H114</f>
        <v>0</v>
      </c>
      <c r="C114" s="29" t="e">
        <f t="shared" ca="1" si="4"/>
        <v>#REF!</v>
      </c>
      <c r="D114" s="27" t="b">
        <f t="shared" si="5"/>
        <v>0</v>
      </c>
      <c r="E114" s="27" t="e">
        <f>IF(D114,B114,MATCH(UPPER(B114),IF(F114,#REF!,#REF!),0))</f>
        <v>#REF!</v>
      </c>
      <c r="F114" s="27" t="b">
        <f t="shared" si="6"/>
        <v>0</v>
      </c>
      <c r="G114" s="27" t="e" cm="1">
        <f t="array" aca="1" ref="G114" ca="1">IF($F114,(INDIRECT("WC_IND2TAG!A"&amp;$E114)),(INDIRECT("HC_IND2TAG!A"&amp;$E114)))</f>
        <v>#REF!</v>
      </c>
      <c r="H114" s="27" t="e" cm="1">
        <f t="array" aca="1" ref="H114" ca="1">IF($F114,(INDIRECT("WC_IND2TAG!B"&amp;$E114)),(INDIRECT("HC_IND2TAG!B"&amp;$E114)))</f>
        <v>#REF!</v>
      </c>
      <c r="I114" s="27" t="e" cm="1">
        <f t="array" aca="1" ref="I114" ca="1">IF($F114,(INDIRECT("WC_IND2TAG!C"&amp;$E114)),(INDIRECT("HC_IND2TAG!C"&amp;$E114)))</f>
        <v>#REF!</v>
      </c>
      <c r="J114" s="27" t="b">
        <f t="shared" ca="1" si="7"/>
        <v>0</v>
      </c>
    </row>
    <row r="115" spans="1:10" ht="200.05" customHeight="1">
      <c r="A115" s="30">
        <f>FEEDBACK_REF!H115</f>
        <v>0</v>
      </c>
      <c r="C115" s="29" t="e">
        <f t="shared" ca="1" si="4"/>
        <v>#REF!</v>
      </c>
      <c r="D115" s="27" t="b">
        <f t="shared" si="5"/>
        <v>0</v>
      </c>
      <c r="E115" s="27" t="e">
        <f>IF(D115,B115,MATCH(UPPER(B115),IF(F115,#REF!,#REF!),0))</f>
        <v>#REF!</v>
      </c>
      <c r="F115" s="27" t="b">
        <f t="shared" si="6"/>
        <v>0</v>
      </c>
      <c r="G115" s="27" t="e" cm="1">
        <f t="array" aca="1" ref="G115" ca="1">IF($F115,(INDIRECT("WC_IND2TAG!A"&amp;$E115)),(INDIRECT("HC_IND2TAG!A"&amp;$E115)))</f>
        <v>#REF!</v>
      </c>
      <c r="H115" s="27" t="e" cm="1">
        <f t="array" aca="1" ref="H115" ca="1">IF($F115,(INDIRECT("WC_IND2TAG!B"&amp;$E115)),(INDIRECT("HC_IND2TAG!B"&amp;$E115)))</f>
        <v>#REF!</v>
      </c>
      <c r="I115" s="27" t="e" cm="1">
        <f t="array" aca="1" ref="I115" ca="1">IF($F115,(INDIRECT("WC_IND2TAG!C"&amp;$E115)),(INDIRECT("HC_IND2TAG!C"&amp;$E115)))</f>
        <v>#REF!</v>
      </c>
      <c r="J115" s="27" t="b">
        <f t="shared" ca="1" si="7"/>
        <v>0</v>
      </c>
    </row>
    <row r="116" spans="1:10" ht="200.05" customHeight="1">
      <c r="A116" s="30">
        <f>FEEDBACK_REF!H116</f>
        <v>0</v>
      </c>
      <c r="C116" s="29" t="e">
        <f t="shared" ca="1" si="4"/>
        <v>#REF!</v>
      </c>
      <c r="D116" s="27" t="b">
        <f t="shared" si="5"/>
        <v>0</v>
      </c>
      <c r="E116" s="27" t="e">
        <f>IF(D116,B116,MATCH(UPPER(B116),IF(F116,#REF!,#REF!),0))</f>
        <v>#REF!</v>
      </c>
      <c r="F116" s="27" t="b">
        <f t="shared" si="6"/>
        <v>0</v>
      </c>
      <c r="G116" s="27" t="e" cm="1">
        <f t="array" aca="1" ref="G116" ca="1">IF($F116,(INDIRECT("WC_IND2TAG!A"&amp;$E116)),(INDIRECT("HC_IND2TAG!A"&amp;$E116)))</f>
        <v>#REF!</v>
      </c>
      <c r="H116" s="27" t="e" cm="1">
        <f t="array" aca="1" ref="H116" ca="1">IF($F116,(INDIRECT("WC_IND2TAG!B"&amp;$E116)),(INDIRECT("HC_IND2TAG!B"&amp;$E116)))</f>
        <v>#REF!</v>
      </c>
      <c r="I116" s="27" t="e" cm="1">
        <f t="array" aca="1" ref="I116" ca="1">IF($F116,(INDIRECT("WC_IND2TAG!C"&amp;$E116)),(INDIRECT("HC_IND2TAG!C"&amp;$E116)))</f>
        <v>#REF!</v>
      </c>
      <c r="J116" s="27" t="b">
        <f t="shared" ca="1" si="7"/>
        <v>0</v>
      </c>
    </row>
    <row r="117" spans="1:10" ht="200.05" customHeight="1">
      <c r="A117" s="30">
        <f>FEEDBACK_REF!H117</f>
        <v>0</v>
      </c>
      <c r="C117" s="29" t="e">
        <f t="shared" ca="1" si="4"/>
        <v>#REF!</v>
      </c>
      <c r="D117" s="27" t="b">
        <f t="shared" si="5"/>
        <v>0</v>
      </c>
      <c r="E117" s="27" t="e">
        <f>IF(D117,B117,MATCH(UPPER(B117),IF(F117,#REF!,#REF!),0))</f>
        <v>#REF!</v>
      </c>
      <c r="F117" s="27" t="b">
        <f t="shared" si="6"/>
        <v>0</v>
      </c>
      <c r="G117" s="27" t="e" cm="1">
        <f t="array" aca="1" ref="G117" ca="1">IF($F117,(INDIRECT("WC_IND2TAG!A"&amp;$E117)),(INDIRECT("HC_IND2TAG!A"&amp;$E117)))</f>
        <v>#REF!</v>
      </c>
      <c r="H117" s="27" t="e" cm="1">
        <f t="array" aca="1" ref="H117" ca="1">IF($F117,(INDIRECT("WC_IND2TAG!B"&amp;$E117)),(INDIRECT("HC_IND2TAG!B"&amp;$E117)))</f>
        <v>#REF!</v>
      </c>
      <c r="I117" s="27" t="e" cm="1">
        <f t="array" aca="1" ref="I117" ca="1">IF($F117,(INDIRECT("WC_IND2TAG!C"&amp;$E117)),(INDIRECT("HC_IND2TAG!C"&amp;$E117)))</f>
        <v>#REF!</v>
      </c>
      <c r="J117" s="27" t="b">
        <f t="shared" ca="1" si="7"/>
        <v>0</v>
      </c>
    </row>
    <row r="118" spans="1:10" ht="200.05" customHeight="1">
      <c r="A118" s="30">
        <f>FEEDBACK_REF!H118</f>
        <v>0</v>
      </c>
      <c r="C118" s="29" t="e">
        <f t="shared" ca="1" si="4"/>
        <v>#REF!</v>
      </c>
      <c r="D118" s="27" t="b">
        <f t="shared" si="5"/>
        <v>0</v>
      </c>
      <c r="E118" s="27" t="e">
        <f>IF(D118,B118,MATCH(UPPER(B118),IF(F118,#REF!,#REF!),0))</f>
        <v>#REF!</v>
      </c>
      <c r="F118" s="27" t="b">
        <f t="shared" si="6"/>
        <v>0</v>
      </c>
      <c r="G118" s="27" t="e" cm="1">
        <f t="array" aca="1" ref="G118" ca="1">IF($F118,(INDIRECT("WC_IND2TAG!A"&amp;$E118)),(INDIRECT("HC_IND2TAG!A"&amp;$E118)))</f>
        <v>#REF!</v>
      </c>
      <c r="H118" s="27" t="e" cm="1">
        <f t="array" aca="1" ref="H118" ca="1">IF($F118,(INDIRECT("WC_IND2TAG!B"&amp;$E118)),(INDIRECT("HC_IND2TAG!B"&amp;$E118)))</f>
        <v>#REF!</v>
      </c>
      <c r="I118" s="27" t="e" cm="1">
        <f t="array" aca="1" ref="I118" ca="1">IF($F118,(INDIRECT("WC_IND2TAG!C"&amp;$E118)),(INDIRECT("HC_IND2TAG!C"&amp;$E118)))</f>
        <v>#REF!</v>
      </c>
      <c r="J118" s="27" t="b">
        <f t="shared" ca="1" si="7"/>
        <v>0</v>
      </c>
    </row>
    <row r="119" spans="1:10" ht="200.05" customHeight="1">
      <c r="A119" s="30">
        <f>FEEDBACK_REF!H119</f>
        <v>0</v>
      </c>
      <c r="C119" s="29" t="e">
        <f t="shared" ca="1" si="4"/>
        <v>#REF!</v>
      </c>
      <c r="D119" s="27" t="b">
        <f t="shared" si="5"/>
        <v>0</v>
      </c>
      <c r="E119" s="27" t="e">
        <f>IF(D119,B119,MATCH(UPPER(B119),IF(F119,#REF!,#REF!),0))</f>
        <v>#REF!</v>
      </c>
      <c r="F119" s="27" t="b">
        <f t="shared" si="6"/>
        <v>0</v>
      </c>
      <c r="G119" s="27" t="e" cm="1">
        <f t="array" aca="1" ref="G119" ca="1">IF($F119,(INDIRECT("WC_IND2TAG!A"&amp;$E119)),(INDIRECT("HC_IND2TAG!A"&amp;$E119)))</f>
        <v>#REF!</v>
      </c>
      <c r="H119" s="27" t="e" cm="1">
        <f t="array" aca="1" ref="H119" ca="1">IF($F119,(INDIRECT("WC_IND2TAG!B"&amp;$E119)),(INDIRECT("HC_IND2TAG!B"&amp;$E119)))</f>
        <v>#REF!</v>
      </c>
      <c r="I119" s="27" t="e" cm="1">
        <f t="array" aca="1" ref="I119" ca="1">IF($F119,(INDIRECT("WC_IND2TAG!C"&amp;$E119)),(INDIRECT("HC_IND2TAG!C"&amp;$E119)))</f>
        <v>#REF!</v>
      </c>
      <c r="J119" s="27" t="b">
        <f t="shared" ca="1" si="7"/>
        <v>0</v>
      </c>
    </row>
    <row r="120" spans="1:10" ht="200.05" customHeight="1">
      <c r="A120" s="30">
        <f>FEEDBACK_REF!H120</f>
        <v>0</v>
      </c>
      <c r="C120" s="29" t="e">
        <f t="shared" ca="1" si="4"/>
        <v>#REF!</v>
      </c>
      <c r="D120" s="27" t="b">
        <f t="shared" si="5"/>
        <v>0</v>
      </c>
      <c r="E120" s="27" t="e">
        <f>IF(D120,B120,MATCH(UPPER(B120),IF(F120,#REF!,#REF!),0))</f>
        <v>#REF!</v>
      </c>
      <c r="F120" s="27" t="b">
        <f t="shared" si="6"/>
        <v>0</v>
      </c>
      <c r="G120" s="27" t="e" cm="1">
        <f t="array" aca="1" ref="G120" ca="1">IF($F120,(INDIRECT("WC_IND2TAG!A"&amp;$E120)),(INDIRECT("HC_IND2TAG!A"&amp;$E120)))</f>
        <v>#REF!</v>
      </c>
      <c r="H120" s="27" t="e" cm="1">
        <f t="array" aca="1" ref="H120" ca="1">IF($F120,(INDIRECT("WC_IND2TAG!B"&amp;$E120)),(INDIRECT("HC_IND2TAG!B"&amp;$E120)))</f>
        <v>#REF!</v>
      </c>
      <c r="I120" s="27" t="e" cm="1">
        <f t="array" aca="1" ref="I120" ca="1">IF($F120,(INDIRECT("WC_IND2TAG!C"&amp;$E120)),(INDIRECT("HC_IND2TAG!C"&amp;$E120)))</f>
        <v>#REF!</v>
      </c>
      <c r="J120" s="27" t="b">
        <f t="shared" ca="1" si="7"/>
        <v>0</v>
      </c>
    </row>
    <row r="121" spans="1:10" ht="200.05" customHeight="1">
      <c r="A121" s="30">
        <f>FEEDBACK_REF!H121</f>
        <v>0</v>
      </c>
      <c r="C121" s="29" t="e">
        <f t="shared" ca="1" si="4"/>
        <v>#REF!</v>
      </c>
      <c r="D121" s="27" t="b">
        <f t="shared" si="5"/>
        <v>0</v>
      </c>
      <c r="E121" s="27" t="e">
        <f>IF(D121,B121,MATCH(UPPER(B121),IF(F121,#REF!,#REF!),0))</f>
        <v>#REF!</v>
      </c>
      <c r="F121" s="27" t="b">
        <f t="shared" si="6"/>
        <v>0</v>
      </c>
      <c r="G121" s="27" t="e" cm="1">
        <f t="array" aca="1" ref="G121" ca="1">IF($F121,(INDIRECT("WC_IND2TAG!A"&amp;$E121)),(INDIRECT("HC_IND2TAG!A"&amp;$E121)))</f>
        <v>#REF!</v>
      </c>
      <c r="H121" s="27" t="e" cm="1">
        <f t="array" aca="1" ref="H121" ca="1">IF($F121,(INDIRECT("WC_IND2TAG!B"&amp;$E121)),(INDIRECT("HC_IND2TAG!B"&amp;$E121)))</f>
        <v>#REF!</v>
      </c>
      <c r="I121" s="27" t="e" cm="1">
        <f t="array" aca="1" ref="I121" ca="1">IF($F121,(INDIRECT("WC_IND2TAG!C"&amp;$E121)),(INDIRECT("HC_IND2TAG!C"&amp;$E121)))</f>
        <v>#REF!</v>
      </c>
      <c r="J121" s="27" t="b">
        <f t="shared" ca="1" si="7"/>
        <v>0</v>
      </c>
    </row>
    <row r="122" spans="1:10" ht="200.05" customHeight="1">
      <c r="A122" s="30">
        <f>FEEDBACK_REF!H122</f>
        <v>0</v>
      </c>
      <c r="C122" s="29" t="e">
        <f t="shared" ca="1" si="4"/>
        <v>#REF!</v>
      </c>
      <c r="D122" s="27" t="b">
        <f t="shared" si="5"/>
        <v>0</v>
      </c>
      <c r="E122" s="27" t="e">
        <f>IF(D122,B122,MATCH(UPPER(B122),IF(F122,#REF!,#REF!),0))</f>
        <v>#REF!</v>
      </c>
      <c r="F122" s="27" t="b">
        <f t="shared" si="6"/>
        <v>0</v>
      </c>
      <c r="G122" s="27" t="e" cm="1">
        <f t="array" aca="1" ref="G122" ca="1">IF($F122,(INDIRECT("WC_IND2TAG!A"&amp;$E122)),(INDIRECT("HC_IND2TAG!A"&amp;$E122)))</f>
        <v>#REF!</v>
      </c>
      <c r="H122" s="27" t="e" cm="1">
        <f t="array" aca="1" ref="H122" ca="1">IF($F122,(INDIRECT("WC_IND2TAG!B"&amp;$E122)),(INDIRECT("HC_IND2TAG!B"&amp;$E122)))</f>
        <v>#REF!</v>
      </c>
      <c r="I122" s="27" t="e" cm="1">
        <f t="array" aca="1" ref="I122" ca="1">IF($F122,(INDIRECT("WC_IND2TAG!C"&amp;$E122)),(INDIRECT("HC_IND2TAG!C"&amp;$E122)))</f>
        <v>#REF!</v>
      </c>
      <c r="J122" s="27" t="b">
        <f t="shared" ca="1" si="7"/>
        <v>0</v>
      </c>
    </row>
    <row r="123" spans="1:10" ht="200.05" customHeight="1">
      <c r="A123" s="30">
        <f>FEEDBACK_REF!H123</f>
        <v>0</v>
      </c>
      <c r="C123" s="29" t="e">
        <f t="shared" ca="1" si="4"/>
        <v>#REF!</v>
      </c>
      <c r="D123" s="27" t="b">
        <f t="shared" si="5"/>
        <v>0</v>
      </c>
      <c r="E123" s="27" t="e">
        <f>IF(D123,B123,MATCH(UPPER(B123),IF(F123,#REF!,#REF!),0))</f>
        <v>#REF!</v>
      </c>
      <c r="F123" s="27" t="b">
        <f t="shared" si="6"/>
        <v>0</v>
      </c>
      <c r="G123" s="27" t="e" cm="1">
        <f t="array" aca="1" ref="G123" ca="1">IF($F123,(INDIRECT("WC_IND2TAG!A"&amp;$E123)),(INDIRECT("HC_IND2TAG!A"&amp;$E123)))</f>
        <v>#REF!</v>
      </c>
      <c r="H123" s="27" t="e" cm="1">
        <f t="array" aca="1" ref="H123" ca="1">IF($F123,(INDIRECT("WC_IND2TAG!B"&amp;$E123)),(INDIRECT("HC_IND2TAG!B"&amp;$E123)))</f>
        <v>#REF!</v>
      </c>
      <c r="I123" s="27" t="e" cm="1">
        <f t="array" aca="1" ref="I123" ca="1">IF($F123,(INDIRECT("WC_IND2TAG!C"&amp;$E123)),(INDIRECT("HC_IND2TAG!C"&amp;$E123)))</f>
        <v>#REF!</v>
      </c>
      <c r="J123" s="27" t="b">
        <f t="shared" ca="1" si="7"/>
        <v>0</v>
      </c>
    </row>
    <row r="124" spans="1:10" ht="200.05" customHeight="1">
      <c r="A124" s="30">
        <f>FEEDBACK_REF!H124</f>
        <v>0</v>
      </c>
      <c r="C124" s="29" t="e">
        <f t="shared" ca="1" si="4"/>
        <v>#REF!</v>
      </c>
      <c r="D124" s="27" t="b">
        <f t="shared" si="5"/>
        <v>0</v>
      </c>
      <c r="E124" s="27" t="e">
        <f>IF(D124,B124,MATCH(UPPER(B124),IF(F124,#REF!,#REF!),0))</f>
        <v>#REF!</v>
      </c>
      <c r="F124" s="27" t="b">
        <f t="shared" si="6"/>
        <v>0</v>
      </c>
      <c r="G124" s="27" t="e" cm="1">
        <f t="array" aca="1" ref="G124" ca="1">IF($F124,(INDIRECT("WC_IND2TAG!A"&amp;$E124)),(INDIRECT("HC_IND2TAG!A"&amp;$E124)))</f>
        <v>#REF!</v>
      </c>
      <c r="H124" s="27" t="e" cm="1">
        <f t="array" aca="1" ref="H124" ca="1">IF($F124,(INDIRECT("WC_IND2TAG!B"&amp;$E124)),(INDIRECT("HC_IND2TAG!B"&amp;$E124)))</f>
        <v>#REF!</v>
      </c>
      <c r="I124" s="27" t="e" cm="1">
        <f t="array" aca="1" ref="I124" ca="1">IF($F124,(INDIRECT("WC_IND2TAG!C"&amp;$E124)),(INDIRECT("HC_IND2TAG!C"&amp;$E124)))</f>
        <v>#REF!</v>
      </c>
      <c r="J124" s="27" t="b">
        <f t="shared" ca="1" si="7"/>
        <v>0</v>
      </c>
    </row>
    <row r="125" spans="1:10" ht="200.05" customHeight="1">
      <c r="A125" s="30">
        <f>FEEDBACK_REF!H125</f>
        <v>0</v>
      </c>
      <c r="C125" s="29" t="e">
        <f t="shared" ca="1" si="4"/>
        <v>#REF!</v>
      </c>
      <c r="D125" s="27" t="b">
        <f t="shared" si="5"/>
        <v>0</v>
      </c>
      <c r="E125" s="27" t="e">
        <f>IF(D125,B125,MATCH(UPPER(B125),IF(F125,#REF!,#REF!),0))</f>
        <v>#REF!</v>
      </c>
      <c r="F125" s="27" t="b">
        <f t="shared" si="6"/>
        <v>0</v>
      </c>
      <c r="G125" s="27" t="e" cm="1">
        <f t="array" aca="1" ref="G125" ca="1">IF($F125,(INDIRECT("WC_IND2TAG!A"&amp;$E125)),(INDIRECT("HC_IND2TAG!A"&amp;$E125)))</f>
        <v>#REF!</v>
      </c>
      <c r="H125" s="27" t="e" cm="1">
        <f t="array" aca="1" ref="H125" ca="1">IF($F125,(INDIRECT("WC_IND2TAG!B"&amp;$E125)),(INDIRECT("HC_IND2TAG!B"&amp;$E125)))</f>
        <v>#REF!</v>
      </c>
      <c r="I125" s="27" t="e" cm="1">
        <f t="array" aca="1" ref="I125" ca="1">IF($F125,(INDIRECT("WC_IND2TAG!C"&amp;$E125)),(INDIRECT("HC_IND2TAG!C"&amp;$E125)))</f>
        <v>#REF!</v>
      </c>
      <c r="J125" s="27" t="b">
        <f t="shared" ca="1" si="7"/>
        <v>0</v>
      </c>
    </row>
    <row r="126" spans="1:10" ht="200.05" customHeight="1">
      <c r="A126" s="30">
        <f>FEEDBACK_REF!H126</f>
        <v>0</v>
      </c>
      <c r="C126" s="29" t="e">
        <f t="shared" ca="1" si="4"/>
        <v>#REF!</v>
      </c>
      <c r="D126" s="27" t="b">
        <f t="shared" si="5"/>
        <v>0</v>
      </c>
      <c r="E126" s="27" t="e">
        <f>IF(D126,B126,MATCH(UPPER(B126),IF(F126,#REF!,#REF!),0))</f>
        <v>#REF!</v>
      </c>
      <c r="F126" s="27" t="b">
        <f t="shared" si="6"/>
        <v>0</v>
      </c>
      <c r="G126" s="27" t="e" cm="1">
        <f t="array" aca="1" ref="G126" ca="1">IF($F126,(INDIRECT("WC_IND2TAG!A"&amp;$E126)),(INDIRECT("HC_IND2TAG!A"&amp;$E126)))</f>
        <v>#REF!</v>
      </c>
      <c r="H126" s="27" t="e" cm="1">
        <f t="array" aca="1" ref="H126" ca="1">IF($F126,(INDIRECT("WC_IND2TAG!B"&amp;$E126)),(INDIRECT("HC_IND2TAG!B"&amp;$E126)))</f>
        <v>#REF!</v>
      </c>
      <c r="I126" s="27" t="e" cm="1">
        <f t="array" aca="1" ref="I126" ca="1">IF($F126,(INDIRECT("WC_IND2TAG!C"&amp;$E126)),(INDIRECT("HC_IND2TAG!C"&amp;$E126)))</f>
        <v>#REF!</v>
      </c>
      <c r="J126" s="27" t="b">
        <f t="shared" ca="1" si="7"/>
        <v>0</v>
      </c>
    </row>
    <row r="127" spans="1:10" ht="200.05" customHeight="1">
      <c r="A127" s="30">
        <f>FEEDBACK_REF!H127</f>
        <v>0</v>
      </c>
      <c r="C127" s="29" t="e">
        <f t="shared" ca="1" si="4"/>
        <v>#REF!</v>
      </c>
      <c r="D127" s="27" t="b">
        <f t="shared" si="5"/>
        <v>0</v>
      </c>
      <c r="E127" s="27" t="e">
        <f>IF(D127,B127,MATCH(UPPER(B127),IF(F127,#REF!,#REF!),0))</f>
        <v>#REF!</v>
      </c>
      <c r="F127" s="27" t="b">
        <f t="shared" si="6"/>
        <v>0</v>
      </c>
      <c r="G127" s="27" t="e" cm="1">
        <f t="array" aca="1" ref="G127" ca="1">IF($F127,(INDIRECT("WC_IND2TAG!A"&amp;$E127)),(INDIRECT("HC_IND2TAG!A"&amp;$E127)))</f>
        <v>#REF!</v>
      </c>
      <c r="H127" s="27" t="e" cm="1">
        <f t="array" aca="1" ref="H127" ca="1">IF($F127,(INDIRECT("WC_IND2TAG!B"&amp;$E127)),(INDIRECT("HC_IND2TAG!B"&amp;$E127)))</f>
        <v>#REF!</v>
      </c>
      <c r="I127" s="27" t="e" cm="1">
        <f t="array" aca="1" ref="I127" ca="1">IF($F127,(INDIRECT("WC_IND2TAG!C"&amp;$E127)),(INDIRECT("HC_IND2TAG!C"&amp;$E127)))</f>
        <v>#REF!</v>
      </c>
      <c r="J127" s="27" t="b">
        <f t="shared" ca="1" si="7"/>
        <v>0</v>
      </c>
    </row>
    <row r="128" spans="1:10" ht="200.05" customHeight="1">
      <c r="A128" s="30">
        <f>FEEDBACK_REF!H128</f>
        <v>0</v>
      </c>
      <c r="C128" s="29" t="e">
        <f t="shared" ca="1" si="4"/>
        <v>#REF!</v>
      </c>
      <c r="D128" s="27" t="b">
        <f t="shared" si="5"/>
        <v>0</v>
      </c>
      <c r="E128" s="27" t="e">
        <f>IF(D128,B128,MATCH(UPPER(B128),IF(F128,#REF!,#REF!),0))</f>
        <v>#REF!</v>
      </c>
      <c r="F128" s="27" t="b">
        <f t="shared" si="6"/>
        <v>0</v>
      </c>
      <c r="G128" s="27" t="e" cm="1">
        <f t="array" aca="1" ref="G128" ca="1">IF($F128,(INDIRECT("WC_IND2TAG!A"&amp;$E128)),(INDIRECT("HC_IND2TAG!A"&amp;$E128)))</f>
        <v>#REF!</v>
      </c>
      <c r="H128" s="27" t="e" cm="1">
        <f t="array" aca="1" ref="H128" ca="1">IF($F128,(INDIRECT("WC_IND2TAG!B"&amp;$E128)),(INDIRECT("HC_IND2TAG!B"&amp;$E128)))</f>
        <v>#REF!</v>
      </c>
      <c r="I128" s="27" t="e" cm="1">
        <f t="array" aca="1" ref="I128" ca="1">IF($F128,(INDIRECT("WC_IND2TAG!C"&amp;$E128)),(INDIRECT("HC_IND2TAG!C"&amp;$E128)))</f>
        <v>#REF!</v>
      </c>
      <c r="J128" s="27" t="b">
        <f t="shared" ca="1" si="7"/>
        <v>0</v>
      </c>
    </row>
    <row r="129" spans="1:10" ht="200.05" customHeight="1">
      <c r="A129" s="30">
        <f>FEEDBACK_REF!H129</f>
        <v>0</v>
      </c>
      <c r="C129" s="29" t="e">
        <f t="shared" ca="1" si="4"/>
        <v>#REF!</v>
      </c>
      <c r="D129" s="27" t="b">
        <f t="shared" si="5"/>
        <v>0</v>
      </c>
      <c r="E129" s="27" t="e">
        <f>IF(D129,B129,MATCH(UPPER(B129),IF(F129,#REF!,#REF!),0))</f>
        <v>#REF!</v>
      </c>
      <c r="F129" s="27" t="b">
        <f t="shared" si="6"/>
        <v>0</v>
      </c>
      <c r="G129" s="27" t="e" cm="1">
        <f t="array" aca="1" ref="G129" ca="1">IF($F129,(INDIRECT("WC_IND2TAG!A"&amp;$E129)),(INDIRECT("HC_IND2TAG!A"&amp;$E129)))</f>
        <v>#REF!</v>
      </c>
      <c r="H129" s="27" t="e" cm="1">
        <f t="array" aca="1" ref="H129" ca="1">IF($F129,(INDIRECT("WC_IND2TAG!B"&amp;$E129)),(INDIRECT("HC_IND2TAG!B"&amp;$E129)))</f>
        <v>#REF!</v>
      </c>
      <c r="I129" s="27" t="e" cm="1">
        <f t="array" aca="1" ref="I129" ca="1">IF($F129,(INDIRECT("WC_IND2TAG!C"&amp;$E129)),(INDIRECT("HC_IND2TAG!C"&amp;$E129)))</f>
        <v>#REF!</v>
      </c>
      <c r="J129" s="27" t="b">
        <f t="shared" ca="1" si="7"/>
        <v>0</v>
      </c>
    </row>
    <row r="130" spans="1:10" ht="200.05" customHeight="1">
      <c r="A130" s="30">
        <f>FEEDBACK_REF!H130</f>
        <v>0</v>
      </c>
      <c r="C130" s="29" t="e">
        <f t="shared" ca="1" si="4"/>
        <v>#REF!</v>
      </c>
      <c r="D130" s="27" t="b">
        <f t="shared" si="5"/>
        <v>0</v>
      </c>
      <c r="E130" s="27" t="e">
        <f>IF(D130,B130,MATCH(UPPER(B130),IF(F130,#REF!,#REF!),0))</f>
        <v>#REF!</v>
      </c>
      <c r="F130" s="27" t="b">
        <f t="shared" si="6"/>
        <v>0</v>
      </c>
      <c r="G130" s="27" t="e" cm="1">
        <f t="array" aca="1" ref="G130" ca="1">IF($F130,(INDIRECT("WC_IND2TAG!A"&amp;$E130)),(INDIRECT("HC_IND2TAG!A"&amp;$E130)))</f>
        <v>#REF!</v>
      </c>
      <c r="H130" s="27" t="e" cm="1">
        <f t="array" aca="1" ref="H130" ca="1">IF($F130,(INDIRECT("WC_IND2TAG!B"&amp;$E130)),(INDIRECT("HC_IND2TAG!B"&amp;$E130)))</f>
        <v>#REF!</v>
      </c>
      <c r="I130" s="27" t="e" cm="1">
        <f t="array" aca="1" ref="I130" ca="1">IF($F130,(INDIRECT("WC_IND2TAG!C"&amp;$E130)),(INDIRECT("HC_IND2TAG!C"&amp;$E130)))</f>
        <v>#REF!</v>
      </c>
      <c r="J130" s="27" t="b">
        <f t="shared" ca="1" si="7"/>
        <v>0</v>
      </c>
    </row>
    <row r="131" spans="1:10" ht="200.05" customHeight="1">
      <c r="A131" s="30">
        <f>FEEDBACK_REF!H131</f>
        <v>0</v>
      </c>
      <c r="C131" s="29" t="e">
        <f t="shared" ca="1" si="4"/>
        <v>#REF!</v>
      </c>
      <c r="D131" s="27" t="b">
        <f t="shared" si="5"/>
        <v>0</v>
      </c>
      <c r="E131" s="27" t="e">
        <f>IF(D131,B131,MATCH(UPPER(B131),IF(F131,#REF!,#REF!),0))</f>
        <v>#REF!</v>
      </c>
      <c r="F131" s="27" t="b">
        <f t="shared" si="6"/>
        <v>0</v>
      </c>
      <c r="G131" s="27" t="e" cm="1">
        <f t="array" aca="1" ref="G131" ca="1">IF($F131,(INDIRECT("WC_IND2TAG!A"&amp;$E131)),(INDIRECT("HC_IND2TAG!A"&amp;$E131)))</f>
        <v>#REF!</v>
      </c>
      <c r="H131" s="27" t="e" cm="1">
        <f t="array" aca="1" ref="H131" ca="1">IF($F131,(INDIRECT("WC_IND2TAG!B"&amp;$E131)),(INDIRECT("HC_IND2TAG!B"&amp;$E131)))</f>
        <v>#REF!</v>
      </c>
      <c r="I131" s="27" t="e" cm="1">
        <f t="array" aca="1" ref="I131" ca="1">IF($F131,(INDIRECT("WC_IND2TAG!C"&amp;$E131)),(INDIRECT("HC_IND2TAG!C"&amp;$E131)))</f>
        <v>#REF!</v>
      </c>
      <c r="J131" s="27" t="b">
        <f t="shared" ca="1" si="7"/>
        <v>0</v>
      </c>
    </row>
    <row r="132" spans="1:10" ht="200.05" customHeight="1">
      <c r="A132" s="30">
        <f>FEEDBACK_REF!H132</f>
        <v>0</v>
      </c>
      <c r="C132" s="29" t="e">
        <f t="shared" ref="C132:C195" ca="1" si="8">IF(J132,"",G132&amp;CHAR(10)&amp;CHAR(10)&amp;H132&amp;CHAR(10)&amp;CHAR(10)&amp;I132)</f>
        <v>#REF!</v>
      </c>
      <c r="D132" s="27" t="b">
        <f t="shared" ref="D132:D195" si="9">ISNUMBER(TRIM(B132)*1)</f>
        <v>0</v>
      </c>
      <c r="E132" s="27" t="e">
        <f>IF(D132,B132,MATCH(UPPER(B132),IF(F132,#REF!,#REF!),0))</f>
        <v>#REF!</v>
      </c>
      <c r="F132" s="27" t="b">
        <f t="shared" ref="F132:F195" si="10">IF(ISBLANK($A$1),TRUE,FALSE)</f>
        <v>0</v>
      </c>
      <c r="G132" s="27" t="e" cm="1">
        <f t="array" aca="1" ref="G132" ca="1">IF($F132,(INDIRECT("WC_IND2TAG!A"&amp;$E132)),(INDIRECT("HC_IND2TAG!A"&amp;$E132)))</f>
        <v>#REF!</v>
      </c>
      <c r="H132" s="27" t="e" cm="1">
        <f t="array" aca="1" ref="H132" ca="1">IF($F132,(INDIRECT("WC_IND2TAG!B"&amp;$E132)),(INDIRECT("HC_IND2TAG!B"&amp;$E132)))</f>
        <v>#REF!</v>
      </c>
      <c r="I132" s="27" t="e" cm="1">
        <f t="array" aca="1" ref="I132" ca="1">IF($F132,(INDIRECT("WC_IND2TAG!C"&amp;$E132)),(INDIRECT("HC_IND2TAG!C"&amp;$E132)))</f>
        <v>#REF!</v>
      </c>
      <c r="J132" s="27" t="b">
        <f t="shared" ref="J132:J195" ca="1" si="11">ISNA(I132)</f>
        <v>0</v>
      </c>
    </row>
    <row r="133" spans="1:10" ht="200.05" customHeight="1">
      <c r="A133" s="30">
        <f>FEEDBACK_REF!H133</f>
        <v>0</v>
      </c>
      <c r="C133" s="29" t="e">
        <f t="shared" ca="1" si="8"/>
        <v>#REF!</v>
      </c>
      <c r="D133" s="27" t="b">
        <f t="shared" si="9"/>
        <v>0</v>
      </c>
      <c r="E133" s="27" t="e">
        <f>IF(D133,B133,MATCH(UPPER(B133),IF(F133,#REF!,#REF!),0))</f>
        <v>#REF!</v>
      </c>
      <c r="F133" s="27" t="b">
        <f t="shared" si="10"/>
        <v>0</v>
      </c>
      <c r="G133" s="27" t="e" cm="1">
        <f t="array" aca="1" ref="G133" ca="1">IF($F133,(INDIRECT("WC_IND2TAG!A"&amp;$E133)),(INDIRECT("HC_IND2TAG!A"&amp;$E133)))</f>
        <v>#REF!</v>
      </c>
      <c r="H133" s="27" t="e" cm="1">
        <f t="array" aca="1" ref="H133" ca="1">IF($F133,(INDIRECT("WC_IND2TAG!B"&amp;$E133)),(INDIRECT("HC_IND2TAG!B"&amp;$E133)))</f>
        <v>#REF!</v>
      </c>
      <c r="I133" s="27" t="e" cm="1">
        <f t="array" aca="1" ref="I133" ca="1">IF($F133,(INDIRECT("WC_IND2TAG!C"&amp;$E133)),(INDIRECT("HC_IND2TAG!C"&amp;$E133)))</f>
        <v>#REF!</v>
      </c>
      <c r="J133" s="27" t="b">
        <f t="shared" ca="1" si="11"/>
        <v>0</v>
      </c>
    </row>
    <row r="134" spans="1:10" ht="200.05" customHeight="1">
      <c r="A134" s="30">
        <f>FEEDBACK_REF!H134</f>
        <v>0</v>
      </c>
      <c r="C134" s="29" t="e">
        <f t="shared" ca="1" si="8"/>
        <v>#REF!</v>
      </c>
      <c r="D134" s="27" t="b">
        <f t="shared" si="9"/>
        <v>0</v>
      </c>
      <c r="E134" s="27" t="e">
        <f>IF(D134,B134,MATCH(UPPER(B134),IF(F134,#REF!,#REF!),0))</f>
        <v>#REF!</v>
      </c>
      <c r="F134" s="27" t="b">
        <f t="shared" si="10"/>
        <v>0</v>
      </c>
      <c r="G134" s="27" t="e" cm="1">
        <f t="array" aca="1" ref="G134" ca="1">IF($F134,(INDIRECT("WC_IND2TAG!A"&amp;$E134)),(INDIRECT("HC_IND2TAG!A"&amp;$E134)))</f>
        <v>#REF!</v>
      </c>
      <c r="H134" s="27" t="e" cm="1">
        <f t="array" aca="1" ref="H134" ca="1">IF($F134,(INDIRECT("WC_IND2TAG!B"&amp;$E134)),(INDIRECT("HC_IND2TAG!B"&amp;$E134)))</f>
        <v>#REF!</v>
      </c>
      <c r="I134" s="27" t="e" cm="1">
        <f t="array" aca="1" ref="I134" ca="1">IF($F134,(INDIRECT("WC_IND2TAG!C"&amp;$E134)),(INDIRECT("HC_IND2TAG!C"&amp;$E134)))</f>
        <v>#REF!</v>
      </c>
      <c r="J134" s="27" t="b">
        <f t="shared" ca="1" si="11"/>
        <v>0</v>
      </c>
    </row>
    <row r="135" spans="1:10" ht="200.05" customHeight="1">
      <c r="A135" s="30">
        <f>FEEDBACK_REF!H135</f>
        <v>0</v>
      </c>
      <c r="C135" s="29" t="e">
        <f t="shared" ca="1" si="8"/>
        <v>#REF!</v>
      </c>
      <c r="D135" s="27" t="b">
        <f t="shared" si="9"/>
        <v>0</v>
      </c>
      <c r="E135" s="27" t="e">
        <f>IF(D135,B135,MATCH(UPPER(B135),IF(F135,#REF!,#REF!),0))</f>
        <v>#REF!</v>
      </c>
      <c r="F135" s="27" t="b">
        <f t="shared" si="10"/>
        <v>0</v>
      </c>
      <c r="G135" s="27" t="e" cm="1">
        <f t="array" aca="1" ref="G135" ca="1">IF($F135,(INDIRECT("WC_IND2TAG!A"&amp;$E135)),(INDIRECT("HC_IND2TAG!A"&amp;$E135)))</f>
        <v>#REF!</v>
      </c>
      <c r="H135" s="27" t="e" cm="1">
        <f t="array" aca="1" ref="H135" ca="1">IF($F135,(INDIRECT("WC_IND2TAG!B"&amp;$E135)),(INDIRECT("HC_IND2TAG!B"&amp;$E135)))</f>
        <v>#REF!</v>
      </c>
      <c r="I135" s="27" t="e" cm="1">
        <f t="array" aca="1" ref="I135" ca="1">IF($F135,(INDIRECT("WC_IND2TAG!C"&amp;$E135)),(INDIRECT("HC_IND2TAG!C"&amp;$E135)))</f>
        <v>#REF!</v>
      </c>
      <c r="J135" s="27" t="b">
        <f t="shared" ca="1" si="11"/>
        <v>0</v>
      </c>
    </row>
    <row r="136" spans="1:10" ht="200.05" customHeight="1">
      <c r="A136" s="30">
        <f>FEEDBACK_REF!H136</f>
        <v>0</v>
      </c>
      <c r="C136" s="29" t="e">
        <f t="shared" ca="1" si="8"/>
        <v>#REF!</v>
      </c>
      <c r="D136" s="27" t="b">
        <f t="shared" si="9"/>
        <v>0</v>
      </c>
      <c r="E136" s="27" t="e">
        <f>IF(D136,B136,MATCH(UPPER(B136),IF(F136,#REF!,#REF!),0))</f>
        <v>#REF!</v>
      </c>
      <c r="F136" s="27" t="b">
        <f t="shared" si="10"/>
        <v>0</v>
      </c>
      <c r="G136" s="27" t="e" cm="1">
        <f t="array" aca="1" ref="G136" ca="1">IF($F136,(INDIRECT("WC_IND2TAG!A"&amp;$E136)),(INDIRECT("HC_IND2TAG!A"&amp;$E136)))</f>
        <v>#REF!</v>
      </c>
      <c r="H136" s="27" t="e" cm="1">
        <f t="array" aca="1" ref="H136" ca="1">IF($F136,(INDIRECT("WC_IND2TAG!B"&amp;$E136)),(INDIRECT("HC_IND2TAG!B"&amp;$E136)))</f>
        <v>#REF!</v>
      </c>
      <c r="I136" s="27" t="e" cm="1">
        <f t="array" aca="1" ref="I136" ca="1">IF($F136,(INDIRECT("WC_IND2TAG!C"&amp;$E136)),(INDIRECT("HC_IND2TAG!C"&amp;$E136)))</f>
        <v>#REF!</v>
      </c>
      <c r="J136" s="27" t="b">
        <f t="shared" ca="1" si="11"/>
        <v>0</v>
      </c>
    </row>
    <row r="137" spans="1:10" ht="200.05" customHeight="1">
      <c r="A137" s="30">
        <f>FEEDBACK_REF!H137</f>
        <v>0</v>
      </c>
      <c r="C137" s="29" t="e">
        <f t="shared" ca="1" si="8"/>
        <v>#REF!</v>
      </c>
      <c r="D137" s="27" t="b">
        <f t="shared" si="9"/>
        <v>0</v>
      </c>
      <c r="E137" s="27" t="e">
        <f>IF(D137,B137,MATCH(UPPER(B137),IF(F137,#REF!,#REF!),0))</f>
        <v>#REF!</v>
      </c>
      <c r="F137" s="27" t="b">
        <f t="shared" si="10"/>
        <v>0</v>
      </c>
      <c r="G137" s="27" t="e" cm="1">
        <f t="array" aca="1" ref="G137" ca="1">IF($F137,(INDIRECT("WC_IND2TAG!A"&amp;$E137)),(INDIRECT("HC_IND2TAG!A"&amp;$E137)))</f>
        <v>#REF!</v>
      </c>
      <c r="H137" s="27" t="e" cm="1">
        <f t="array" aca="1" ref="H137" ca="1">IF($F137,(INDIRECT("WC_IND2TAG!B"&amp;$E137)),(INDIRECT("HC_IND2TAG!B"&amp;$E137)))</f>
        <v>#REF!</v>
      </c>
      <c r="I137" s="27" t="e" cm="1">
        <f t="array" aca="1" ref="I137" ca="1">IF($F137,(INDIRECT("WC_IND2TAG!C"&amp;$E137)),(INDIRECT("HC_IND2TAG!C"&amp;$E137)))</f>
        <v>#REF!</v>
      </c>
      <c r="J137" s="27" t="b">
        <f t="shared" ca="1" si="11"/>
        <v>0</v>
      </c>
    </row>
    <row r="138" spans="1:10" ht="200.05" customHeight="1">
      <c r="A138" s="30">
        <f>FEEDBACK_REF!H138</f>
        <v>0</v>
      </c>
      <c r="C138" s="29" t="e">
        <f t="shared" ca="1" si="8"/>
        <v>#REF!</v>
      </c>
      <c r="D138" s="27" t="b">
        <f t="shared" si="9"/>
        <v>0</v>
      </c>
      <c r="E138" s="27" t="e">
        <f>IF(D138,B138,MATCH(UPPER(B138),IF(F138,#REF!,#REF!),0))</f>
        <v>#REF!</v>
      </c>
      <c r="F138" s="27" t="b">
        <f t="shared" si="10"/>
        <v>0</v>
      </c>
      <c r="G138" s="27" t="e" cm="1">
        <f t="array" aca="1" ref="G138" ca="1">IF($F138,(INDIRECT("WC_IND2TAG!A"&amp;$E138)),(INDIRECT("HC_IND2TAG!A"&amp;$E138)))</f>
        <v>#REF!</v>
      </c>
      <c r="H138" s="27" t="e" cm="1">
        <f t="array" aca="1" ref="H138" ca="1">IF($F138,(INDIRECT("WC_IND2TAG!B"&amp;$E138)),(INDIRECT("HC_IND2TAG!B"&amp;$E138)))</f>
        <v>#REF!</v>
      </c>
      <c r="I138" s="27" t="e" cm="1">
        <f t="array" aca="1" ref="I138" ca="1">IF($F138,(INDIRECT("WC_IND2TAG!C"&amp;$E138)),(INDIRECT("HC_IND2TAG!C"&amp;$E138)))</f>
        <v>#REF!</v>
      </c>
      <c r="J138" s="27" t="b">
        <f t="shared" ca="1" si="11"/>
        <v>0</v>
      </c>
    </row>
    <row r="139" spans="1:10" ht="200.05" customHeight="1">
      <c r="A139" s="30">
        <f>FEEDBACK_REF!H139</f>
        <v>0</v>
      </c>
      <c r="C139" s="29" t="e">
        <f t="shared" ca="1" si="8"/>
        <v>#REF!</v>
      </c>
      <c r="D139" s="27" t="b">
        <f t="shared" si="9"/>
        <v>0</v>
      </c>
      <c r="E139" s="27" t="e">
        <f>IF(D139,B139,MATCH(UPPER(B139),IF(F139,#REF!,#REF!),0))</f>
        <v>#REF!</v>
      </c>
      <c r="F139" s="27" t="b">
        <f t="shared" si="10"/>
        <v>0</v>
      </c>
      <c r="G139" s="27" t="e" cm="1">
        <f t="array" aca="1" ref="G139" ca="1">IF($F139,(INDIRECT("WC_IND2TAG!A"&amp;$E139)),(INDIRECT("HC_IND2TAG!A"&amp;$E139)))</f>
        <v>#REF!</v>
      </c>
      <c r="H139" s="27" t="e" cm="1">
        <f t="array" aca="1" ref="H139" ca="1">IF($F139,(INDIRECT("WC_IND2TAG!B"&amp;$E139)),(INDIRECT("HC_IND2TAG!B"&amp;$E139)))</f>
        <v>#REF!</v>
      </c>
      <c r="I139" s="27" t="e" cm="1">
        <f t="array" aca="1" ref="I139" ca="1">IF($F139,(INDIRECT("WC_IND2TAG!C"&amp;$E139)),(INDIRECT("HC_IND2TAG!C"&amp;$E139)))</f>
        <v>#REF!</v>
      </c>
      <c r="J139" s="27" t="b">
        <f t="shared" ca="1" si="11"/>
        <v>0</v>
      </c>
    </row>
    <row r="140" spans="1:10" ht="200.05" customHeight="1">
      <c r="A140" s="30">
        <f>FEEDBACK_REF!H140</f>
        <v>0</v>
      </c>
      <c r="C140" s="29" t="e">
        <f t="shared" ca="1" si="8"/>
        <v>#REF!</v>
      </c>
      <c r="D140" s="27" t="b">
        <f t="shared" si="9"/>
        <v>0</v>
      </c>
      <c r="E140" s="27" t="e">
        <f>IF(D140,B140,MATCH(UPPER(B140),IF(F140,#REF!,#REF!),0))</f>
        <v>#REF!</v>
      </c>
      <c r="F140" s="27" t="b">
        <f t="shared" si="10"/>
        <v>0</v>
      </c>
      <c r="G140" s="27" t="e" cm="1">
        <f t="array" aca="1" ref="G140" ca="1">IF($F140,(INDIRECT("WC_IND2TAG!A"&amp;$E140)),(INDIRECT("HC_IND2TAG!A"&amp;$E140)))</f>
        <v>#REF!</v>
      </c>
      <c r="H140" s="27" t="e" cm="1">
        <f t="array" aca="1" ref="H140" ca="1">IF($F140,(INDIRECT("WC_IND2TAG!B"&amp;$E140)),(INDIRECT("HC_IND2TAG!B"&amp;$E140)))</f>
        <v>#REF!</v>
      </c>
      <c r="I140" s="27" t="e" cm="1">
        <f t="array" aca="1" ref="I140" ca="1">IF($F140,(INDIRECT("WC_IND2TAG!C"&amp;$E140)),(INDIRECT("HC_IND2TAG!C"&amp;$E140)))</f>
        <v>#REF!</v>
      </c>
      <c r="J140" s="27" t="b">
        <f t="shared" ca="1" si="11"/>
        <v>0</v>
      </c>
    </row>
    <row r="141" spans="1:10" ht="200.05" customHeight="1">
      <c r="A141" s="30">
        <f>FEEDBACK_REF!H141</f>
        <v>0</v>
      </c>
      <c r="C141" s="29" t="e">
        <f t="shared" ca="1" si="8"/>
        <v>#REF!</v>
      </c>
      <c r="D141" s="27" t="b">
        <f t="shared" si="9"/>
        <v>0</v>
      </c>
      <c r="E141" s="27" t="e">
        <f>IF(D141,B141,MATCH(UPPER(B141),IF(F141,#REF!,#REF!),0))</f>
        <v>#REF!</v>
      </c>
      <c r="F141" s="27" t="b">
        <f t="shared" si="10"/>
        <v>0</v>
      </c>
      <c r="G141" s="27" t="e" cm="1">
        <f t="array" aca="1" ref="G141" ca="1">IF($F141,(INDIRECT("WC_IND2TAG!A"&amp;$E141)),(INDIRECT("HC_IND2TAG!A"&amp;$E141)))</f>
        <v>#REF!</v>
      </c>
      <c r="H141" s="27" t="e" cm="1">
        <f t="array" aca="1" ref="H141" ca="1">IF($F141,(INDIRECT("WC_IND2TAG!B"&amp;$E141)),(INDIRECT("HC_IND2TAG!B"&amp;$E141)))</f>
        <v>#REF!</v>
      </c>
      <c r="I141" s="27" t="e" cm="1">
        <f t="array" aca="1" ref="I141" ca="1">IF($F141,(INDIRECT("WC_IND2TAG!C"&amp;$E141)),(INDIRECT("HC_IND2TAG!C"&amp;$E141)))</f>
        <v>#REF!</v>
      </c>
      <c r="J141" s="27" t="b">
        <f t="shared" ca="1" si="11"/>
        <v>0</v>
      </c>
    </row>
    <row r="142" spans="1:10" ht="200.05" customHeight="1">
      <c r="A142" s="30">
        <f>FEEDBACK_REF!H142</f>
        <v>0</v>
      </c>
      <c r="C142" s="29" t="e">
        <f t="shared" ca="1" si="8"/>
        <v>#REF!</v>
      </c>
      <c r="D142" s="27" t="b">
        <f t="shared" si="9"/>
        <v>0</v>
      </c>
      <c r="E142" s="27" t="e">
        <f>IF(D142,B142,MATCH(UPPER(B142),IF(F142,#REF!,#REF!),0))</f>
        <v>#REF!</v>
      </c>
      <c r="F142" s="27" t="b">
        <f t="shared" si="10"/>
        <v>0</v>
      </c>
      <c r="G142" s="27" t="e" cm="1">
        <f t="array" aca="1" ref="G142" ca="1">IF($F142,(INDIRECT("WC_IND2TAG!A"&amp;$E142)),(INDIRECT("HC_IND2TAG!A"&amp;$E142)))</f>
        <v>#REF!</v>
      </c>
      <c r="H142" s="27" t="e" cm="1">
        <f t="array" aca="1" ref="H142" ca="1">IF($F142,(INDIRECT("WC_IND2TAG!B"&amp;$E142)),(INDIRECT("HC_IND2TAG!B"&amp;$E142)))</f>
        <v>#REF!</v>
      </c>
      <c r="I142" s="27" t="e" cm="1">
        <f t="array" aca="1" ref="I142" ca="1">IF($F142,(INDIRECT("WC_IND2TAG!C"&amp;$E142)),(INDIRECT("HC_IND2TAG!C"&amp;$E142)))</f>
        <v>#REF!</v>
      </c>
      <c r="J142" s="27" t="b">
        <f t="shared" ca="1" si="11"/>
        <v>0</v>
      </c>
    </row>
    <row r="143" spans="1:10" ht="200.05" customHeight="1">
      <c r="A143" s="30">
        <f>FEEDBACK_REF!H143</f>
        <v>0</v>
      </c>
      <c r="C143" s="29" t="e">
        <f t="shared" ca="1" si="8"/>
        <v>#REF!</v>
      </c>
      <c r="D143" s="27" t="b">
        <f t="shared" si="9"/>
        <v>0</v>
      </c>
      <c r="E143" s="27" t="e">
        <f>IF(D143,B143,MATCH(UPPER(B143),IF(F143,#REF!,#REF!),0))</f>
        <v>#REF!</v>
      </c>
      <c r="F143" s="27" t="b">
        <f t="shared" si="10"/>
        <v>0</v>
      </c>
      <c r="G143" s="27" t="e" cm="1">
        <f t="array" aca="1" ref="G143" ca="1">IF($F143,(INDIRECT("WC_IND2TAG!A"&amp;$E143)),(INDIRECT("HC_IND2TAG!A"&amp;$E143)))</f>
        <v>#REF!</v>
      </c>
      <c r="H143" s="27" t="e" cm="1">
        <f t="array" aca="1" ref="H143" ca="1">IF($F143,(INDIRECT("WC_IND2TAG!B"&amp;$E143)),(INDIRECT("HC_IND2TAG!B"&amp;$E143)))</f>
        <v>#REF!</v>
      </c>
      <c r="I143" s="27" t="e" cm="1">
        <f t="array" aca="1" ref="I143" ca="1">IF($F143,(INDIRECT("WC_IND2TAG!C"&amp;$E143)),(INDIRECT("HC_IND2TAG!C"&amp;$E143)))</f>
        <v>#REF!</v>
      </c>
      <c r="J143" s="27" t="b">
        <f t="shared" ca="1" si="11"/>
        <v>0</v>
      </c>
    </row>
    <row r="144" spans="1:10" ht="200.05" customHeight="1">
      <c r="A144" s="30">
        <f>FEEDBACK_REF!H144</f>
        <v>0</v>
      </c>
      <c r="C144" s="29" t="e">
        <f t="shared" ca="1" si="8"/>
        <v>#REF!</v>
      </c>
      <c r="D144" s="27" t="b">
        <f t="shared" si="9"/>
        <v>0</v>
      </c>
      <c r="E144" s="27" t="e">
        <f>IF(D144,B144,MATCH(UPPER(B144),IF(F144,#REF!,#REF!),0))</f>
        <v>#REF!</v>
      </c>
      <c r="F144" s="27" t="b">
        <f t="shared" si="10"/>
        <v>0</v>
      </c>
      <c r="G144" s="27" t="e" cm="1">
        <f t="array" aca="1" ref="G144" ca="1">IF($F144,(INDIRECT("WC_IND2TAG!A"&amp;$E144)),(INDIRECT("HC_IND2TAG!A"&amp;$E144)))</f>
        <v>#REF!</v>
      </c>
      <c r="H144" s="27" t="e" cm="1">
        <f t="array" aca="1" ref="H144" ca="1">IF($F144,(INDIRECT("WC_IND2TAG!B"&amp;$E144)),(INDIRECT("HC_IND2TAG!B"&amp;$E144)))</f>
        <v>#REF!</v>
      </c>
      <c r="I144" s="27" t="e" cm="1">
        <f t="array" aca="1" ref="I144" ca="1">IF($F144,(INDIRECT("WC_IND2TAG!C"&amp;$E144)),(INDIRECT("HC_IND2TAG!C"&amp;$E144)))</f>
        <v>#REF!</v>
      </c>
      <c r="J144" s="27" t="b">
        <f t="shared" ca="1" si="11"/>
        <v>0</v>
      </c>
    </row>
    <row r="145" spans="1:10" ht="200.05" customHeight="1">
      <c r="A145" s="30">
        <f>FEEDBACK_REF!H145</f>
        <v>0</v>
      </c>
      <c r="C145" s="29" t="e">
        <f t="shared" ca="1" si="8"/>
        <v>#REF!</v>
      </c>
      <c r="D145" s="27" t="b">
        <f t="shared" si="9"/>
        <v>0</v>
      </c>
      <c r="E145" s="27" t="e">
        <f>IF(D145,B145,MATCH(UPPER(B145),IF(F145,#REF!,#REF!),0))</f>
        <v>#REF!</v>
      </c>
      <c r="F145" s="27" t="b">
        <f t="shared" si="10"/>
        <v>0</v>
      </c>
      <c r="G145" s="27" t="e" cm="1">
        <f t="array" aca="1" ref="G145" ca="1">IF($F145,(INDIRECT("WC_IND2TAG!A"&amp;$E145)),(INDIRECT("HC_IND2TAG!A"&amp;$E145)))</f>
        <v>#REF!</v>
      </c>
      <c r="H145" s="27" t="e" cm="1">
        <f t="array" aca="1" ref="H145" ca="1">IF($F145,(INDIRECT("WC_IND2TAG!B"&amp;$E145)),(INDIRECT("HC_IND2TAG!B"&amp;$E145)))</f>
        <v>#REF!</v>
      </c>
      <c r="I145" s="27" t="e" cm="1">
        <f t="array" aca="1" ref="I145" ca="1">IF($F145,(INDIRECT("WC_IND2TAG!C"&amp;$E145)),(INDIRECT("HC_IND2TAG!C"&amp;$E145)))</f>
        <v>#REF!</v>
      </c>
      <c r="J145" s="27" t="b">
        <f t="shared" ca="1" si="11"/>
        <v>0</v>
      </c>
    </row>
    <row r="146" spans="1:10" ht="200.05" customHeight="1">
      <c r="A146" s="30">
        <f>FEEDBACK_REF!H146</f>
        <v>0</v>
      </c>
      <c r="C146" s="29" t="e">
        <f t="shared" ca="1" si="8"/>
        <v>#REF!</v>
      </c>
      <c r="D146" s="27" t="b">
        <f t="shared" si="9"/>
        <v>0</v>
      </c>
      <c r="E146" s="27" t="e">
        <f>IF(D146,B146,MATCH(UPPER(B146),IF(F146,#REF!,#REF!),0))</f>
        <v>#REF!</v>
      </c>
      <c r="F146" s="27" t="b">
        <f t="shared" si="10"/>
        <v>0</v>
      </c>
      <c r="G146" s="27" t="e" cm="1">
        <f t="array" aca="1" ref="G146" ca="1">IF($F146,(INDIRECT("WC_IND2TAG!A"&amp;$E146)),(INDIRECT("HC_IND2TAG!A"&amp;$E146)))</f>
        <v>#REF!</v>
      </c>
      <c r="H146" s="27" t="e" cm="1">
        <f t="array" aca="1" ref="H146" ca="1">IF($F146,(INDIRECT("WC_IND2TAG!B"&amp;$E146)),(INDIRECT("HC_IND2TAG!B"&amp;$E146)))</f>
        <v>#REF!</v>
      </c>
      <c r="I146" s="27" t="e" cm="1">
        <f t="array" aca="1" ref="I146" ca="1">IF($F146,(INDIRECT("WC_IND2TAG!C"&amp;$E146)),(INDIRECT("HC_IND2TAG!C"&amp;$E146)))</f>
        <v>#REF!</v>
      </c>
      <c r="J146" s="27" t="b">
        <f t="shared" ca="1" si="11"/>
        <v>0</v>
      </c>
    </row>
    <row r="147" spans="1:10" ht="200.05" customHeight="1">
      <c r="A147" s="30">
        <f>FEEDBACK_REF!H147</f>
        <v>0</v>
      </c>
      <c r="C147" s="29" t="e">
        <f t="shared" ca="1" si="8"/>
        <v>#REF!</v>
      </c>
      <c r="D147" s="27" t="b">
        <f t="shared" si="9"/>
        <v>0</v>
      </c>
      <c r="E147" s="27" t="e">
        <f>IF(D147,B147,MATCH(UPPER(B147),IF(F147,#REF!,#REF!),0))</f>
        <v>#REF!</v>
      </c>
      <c r="F147" s="27" t="b">
        <f t="shared" si="10"/>
        <v>0</v>
      </c>
      <c r="G147" s="27" t="e" cm="1">
        <f t="array" aca="1" ref="G147" ca="1">IF($F147,(INDIRECT("WC_IND2TAG!A"&amp;$E147)),(INDIRECT("HC_IND2TAG!A"&amp;$E147)))</f>
        <v>#REF!</v>
      </c>
      <c r="H147" s="27" t="e" cm="1">
        <f t="array" aca="1" ref="H147" ca="1">IF($F147,(INDIRECT("WC_IND2TAG!B"&amp;$E147)),(INDIRECT("HC_IND2TAG!B"&amp;$E147)))</f>
        <v>#REF!</v>
      </c>
      <c r="I147" s="27" t="e" cm="1">
        <f t="array" aca="1" ref="I147" ca="1">IF($F147,(INDIRECT("WC_IND2TAG!C"&amp;$E147)),(INDIRECT("HC_IND2TAG!C"&amp;$E147)))</f>
        <v>#REF!</v>
      </c>
      <c r="J147" s="27" t="b">
        <f t="shared" ca="1" si="11"/>
        <v>0</v>
      </c>
    </row>
    <row r="148" spans="1:10" ht="200.05" customHeight="1">
      <c r="A148" s="30">
        <f>FEEDBACK_REF!H148</f>
        <v>0</v>
      </c>
      <c r="C148" s="29" t="e">
        <f t="shared" ca="1" si="8"/>
        <v>#REF!</v>
      </c>
      <c r="D148" s="27" t="b">
        <f t="shared" si="9"/>
        <v>0</v>
      </c>
      <c r="E148" s="27" t="e">
        <f>IF(D148,B148,MATCH(UPPER(B148),IF(F148,#REF!,#REF!),0))</f>
        <v>#REF!</v>
      </c>
      <c r="F148" s="27" t="b">
        <f t="shared" si="10"/>
        <v>0</v>
      </c>
      <c r="G148" s="27" t="e" cm="1">
        <f t="array" aca="1" ref="G148" ca="1">IF($F148,(INDIRECT("WC_IND2TAG!A"&amp;$E148)),(INDIRECT("HC_IND2TAG!A"&amp;$E148)))</f>
        <v>#REF!</v>
      </c>
      <c r="H148" s="27" t="e" cm="1">
        <f t="array" aca="1" ref="H148" ca="1">IF($F148,(INDIRECT("WC_IND2TAG!B"&amp;$E148)),(INDIRECT("HC_IND2TAG!B"&amp;$E148)))</f>
        <v>#REF!</v>
      </c>
      <c r="I148" s="27" t="e" cm="1">
        <f t="array" aca="1" ref="I148" ca="1">IF($F148,(INDIRECT("WC_IND2TAG!C"&amp;$E148)),(INDIRECT("HC_IND2TAG!C"&amp;$E148)))</f>
        <v>#REF!</v>
      </c>
      <c r="J148" s="27" t="b">
        <f t="shared" ca="1" si="11"/>
        <v>0</v>
      </c>
    </row>
    <row r="149" spans="1:10" ht="200.05" customHeight="1">
      <c r="A149" s="30">
        <f>FEEDBACK_REF!H149</f>
        <v>0</v>
      </c>
      <c r="C149" s="29" t="e">
        <f t="shared" ca="1" si="8"/>
        <v>#REF!</v>
      </c>
      <c r="D149" s="27" t="b">
        <f t="shared" si="9"/>
        <v>0</v>
      </c>
      <c r="E149" s="27" t="e">
        <f>IF(D149,B149,MATCH(UPPER(B149),IF(F149,#REF!,#REF!),0))</f>
        <v>#REF!</v>
      </c>
      <c r="F149" s="27" t="b">
        <f t="shared" si="10"/>
        <v>0</v>
      </c>
      <c r="G149" s="27" t="e" cm="1">
        <f t="array" aca="1" ref="G149" ca="1">IF($F149,(INDIRECT("WC_IND2TAG!A"&amp;$E149)),(INDIRECT("HC_IND2TAG!A"&amp;$E149)))</f>
        <v>#REF!</v>
      </c>
      <c r="H149" s="27" t="e" cm="1">
        <f t="array" aca="1" ref="H149" ca="1">IF($F149,(INDIRECT("WC_IND2TAG!B"&amp;$E149)),(INDIRECT("HC_IND2TAG!B"&amp;$E149)))</f>
        <v>#REF!</v>
      </c>
      <c r="I149" s="27" t="e" cm="1">
        <f t="array" aca="1" ref="I149" ca="1">IF($F149,(INDIRECT("WC_IND2TAG!C"&amp;$E149)),(INDIRECT("HC_IND2TAG!C"&amp;$E149)))</f>
        <v>#REF!</v>
      </c>
      <c r="J149" s="27" t="b">
        <f t="shared" ca="1" si="11"/>
        <v>0</v>
      </c>
    </row>
    <row r="150" spans="1:10" ht="200.05" customHeight="1">
      <c r="A150" s="30">
        <f>FEEDBACK_REF!H150</f>
        <v>0</v>
      </c>
      <c r="C150" s="29" t="e">
        <f t="shared" ca="1" si="8"/>
        <v>#REF!</v>
      </c>
      <c r="D150" s="27" t="b">
        <f t="shared" si="9"/>
        <v>0</v>
      </c>
      <c r="E150" s="27" t="e">
        <f>IF(D150,B150,MATCH(UPPER(B150),IF(F150,#REF!,#REF!),0))</f>
        <v>#REF!</v>
      </c>
      <c r="F150" s="27" t="b">
        <f t="shared" si="10"/>
        <v>0</v>
      </c>
      <c r="G150" s="27" t="e" cm="1">
        <f t="array" aca="1" ref="G150" ca="1">IF($F150,(INDIRECT("WC_IND2TAG!A"&amp;$E150)),(INDIRECT("HC_IND2TAG!A"&amp;$E150)))</f>
        <v>#REF!</v>
      </c>
      <c r="H150" s="27" t="e" cm="1">
        <f t="array" aca="1" ref="H150" ca="1">IF($F150,(INDIRECT("WC_IND2TAG!B"&amp;$E150)),(INDIRECT("HC_IND2TAG!B"&amp;$E150)))</f>
        <v>#REF!</v>
      </c>
      <c r="I150" s="27" t="e" cm="1">
        <f t="array" aca="1" ref="I150" ca="1">IF($F150,(INDIRECT("WC_IND2TAG!C"&amp;$E150)),(INDIRECT("HC_IND2TAG!C"&amp;$E150)))</f>
        <v>#REF!</v>
      </c>
      <c r="J150" s="27" t="b">
        <f t="shared" ca="1" si="11"/>
        <v>0</v>
      </c>
    </row>
    <row r="151" spans="1:10" ht="200.05" customHeight="1">
      <c r="A151" s="30">
        <f>FEEDBACK_REF!H151</f>
        <v>0</v>
      </c>
      <c r="C151" s="29" t="e">
        <f t="shared" ca="1" si="8"/>
        <v>#REF!</v>
      </c>
      <c r="D151" s="27" t="b">
        <f t="shared" si="9"/>
        <v>0</v>
      </c>
      <c r="E151" s="27" t="e">
        <f>IF(D151,B151,MATCH(UPPER(B151),IF(F151,#REF!,#REF!),0))</f>
        <v>#REF!</v>
      </c>
      <c r="F151" s="27" t="b">
        <f t="shared" si="10"/>
        <v>0</v>
      </c>
      <c r="G151" s="27" t="e" cm="1">
        <f t="array" aca="1" ref="G151" ca="1">IF($F151,(INDIRECT("WC_IND2TAG!A"&amp;$E151)),(INDIRECT("HC_IND2TAG!A"&amp;$E151)))</f>
        <v>#REF!</v>
      </c>
      <c r="H151" s="27" t="e" cm="1">
        <f t="array" aca="1" ref="H151" ca="1">IF($F151,(INDIRECT("WC_IND2TAG!B"&amp;$E151)),(INDIRECT("HC_IND2TAG!B"&amp;$E151)))</f>
        <v>#REF!</v>
      </c>
      <c r="I151" s="27" t="e" cm="1">
        <f t="array" aca="1" ref="I151" ca="1">IF($F151,(INDIRECT("WC_IND2TAG!C"&amp;$E151)),(INDIRECT("HC_IND2TAG!C"&amp;$E151)))</f>
        <v>#REF!</v>
      </c>
      <c r="J151" s="27" t="b">
        <f t="shared" ca="1" si="11"/>
        <v>0</v>
      </c>
    </row>
    <row r="152" spans="1:10" ht="200.05" customHeight="1">
      <c r="A152" s="30">
        <f>FEEDBACK_REF!H152</f>
        <v>0</v>
      </c>
      <c r="C152" s="29" t="e">
        <f t="shared" ca="1" si="8"/>
        <v>#REF!</v>
      </c>
      <c r="D152" s="27" t="b">
        <f t="shared" si="9"/>
        <v>0</v>
      </c>
      <c r="E152" s="27" t="e">
        <f>IF(D152,B152,MATCH(UPPER(B152),IF(F152,#REF!,#REF!),0))</f>
        <v>#REF!</v>
      </c>
      <c r="F152" s="27" t="b">
        <f t="shared" si="10"/>
        <v>0</v>
      </c>
      <c r="G152" s="27" t="e" cm="1">
        <f t="array" aca="1" ref="G152" ca="1">IF($F152,(INDIRECT("WC_IND2TAG!A"&amp;$E152)),(INDIRECT("HC_IND2TAG!A"&amp;$E152)))</f>
        <v>#REF!</v>
      </c>
      <c r="H152" s="27" t="e" cm="1">
        <f t="array" aca="1" ref="H152" ca="1">IF($F152,(INDIRECT("WC_IND2TAG!B"&amp;$E152)),(INDIRECT("HC_IND2TAG!B"&amp;$E152)))</f>
        <v>#REF!</v>
      </c>
      <c r="I152" s="27" t="e" cm="1">
        <f t="array" aca="1" ref="I152" ca="1">IF($F152,(INDIRECT("WC_IND2TAG!C"&amp;$E152)),(INDIRECT("HC_IND2TAG!C"&amp;$E152)))</f>
        <v>#REF!</v>
      </c>
      <c r="J152" s="27" t="b">
        <f t="shared" ca="1" si="11"/>
        <v>0</v>
      </c>
    </row>
    <row r="153" spans="1:10" ht="200.05" customHeight="1">
      <c r="A153" s="30">
        <f>FEEDBACK_REF!H153</f>
        <v>0</v>
      </c>
      <c r="C153" s="29" t="e">
        <f t="shared" ca="1" si="8"/>
        <v>#REF!</v>
      </c>
      <c r="D153" s="27" t="b">
        <f t="shared" si="9"/>
        <v>0</v>
      </c>
      <c r="E153" s="27" t="e">
        <f>IF(D153,B153,MATCH(UPPER(B153),IF(F153,#REF!,#REF!),0))</f>
        <v>#REF!</v>
      </c>
      <c r="F153" s="27" t="b">
        <f t="shared" si="10"/>
        <v>0</v>
      </c>
      <c r="G153" s="27" t="e" cm="1">
        <f t="array" aca="1" ref="G153" ca="1">IF($F153,(INDIRECT("WC_IND2TAG!A"&amp;$E153)),(INDIRECT("HC_IND2TAG!A"&amp;$E153)))</f>
        <v>#REF!</v>
      </c>
      <c r="H153" s="27" t="e" cm="1">
        <f t="array" aca="1" ref="H153" ca="1">IF($F153,(INDIRECT("WC_IND2TAG!B"&amp;$E153)),(INDIRECT("HC_IND2TAG!B"&amp;$E153)))</f>
        <v>#REF!</v>
      </c>
      <c r="I153" s="27" t="e" cm="1">
        <f t="array" aca="1" ref="I153" ca="1">IF($F153,(INDIRECT("WC_IND2TAG!C"&amp;$E153)),(INDIRECT("HC_IND2TAG!C"&amp;$E153)))</f>
        <v>#REF!</v>
      </c>
      <c r="J153" s="27" t="b">
        <f t="shared" ca="1" si="11"/>
        <v>0</v>
      </c>
    </row>
    <row r="154" spans="1:10" ht="200.05" customHeight="1">
      <c r="A154" s="30">
        <f>FEEDBACK_REF!H154</f>
        <v>0</v>
      </c>
      <c r="C154" s="29" t="e">
        <f t="shared" ca="1" si="8"/>
        <v>#REF!</v>
      </c>
      <c r="D154" s="27" t="b">
        <f t="shared" si="9"/>
        <v>0</v>
      </c>
      <c r="E154" s="27" t="e">
        <f>IF(D154,B154,MATCH(UPPER(B154),IF(F154,#REF!,#REF!),0))</f>
        <v>#REF!</v>
      </c>
      <c r="F154" s="27" t="b">
        <f t="shared" si="10"/>
        <v>0</v>
      </c>
      <c r="G154" s="27" t="e" cm="1">
        <f t="array" aca="1" ref="G154" ca="1">IF($F154,(INDIRECT("WC_IND2TAG!A"&amp;$E154)),(INDIRECT("HC_IND2TAG!A"&amp;$E154)))</f>
        <v>#REF!</v>
      </c>
      <c r="H154" s="27" t="e" cm="1">
        <f t="array" aca="1" ref="H154" ca="1">IF($F154,(INDIRECT("WC_IND2TAG!B"&amp;$E154)),(INDIRECT("HC_IND2TAG!B"&amp;$E154)))</f>
        <v>#REF!</v>
      </c>
      <c r="I154" s="27" t="e" cm="1">
        <f t="array" aca="1" ref="I154" ca="1">IF($F154,(INDIRECT("WC_IND2TAG!C"&amp;$E154)),(INDIRECT("HC_IND2TAG!C"&amp;$E154)))</f>
        <v>#REF!</v>
      </c>
      <c r="J154" s="27" t="b">
        <f t="shared" ca="1" si="11"/>
        <v>0</v>
      </c>
    </row>
    <row r="155" spans="1:10" ht="200.05" customHeight="1">
      <c r="A155" s="30">
        <f>FEEDBACK_REF!H155</f>
        <v>0</v>
      </c>
      <c r="C155" s="29" t="e">
        <f t="shared" ca="1" si="8"/>
        <v>#REF!</v>
      </c>
      <c r="D155" s="27" t="b">
        <f t="shared" si="9"/>
        <v>0</v>
      </c>
      <c r="E155" s="27" t="e">
        <f>IF(D155,B155,MATCH(UPPER(B155),IF(F155,#REF!,#REF!),0))</f>
        <v>#REF!</v>
      </c>
      <c r="F155" s="27" t="b">
        <f t="shared" si="10"/>
        <v>0</v>
      </c>
      <c r="G155" s="27" t="e" cm="1">
        <f t="array" aca="1" ref="G155" ca="1">IF($F155,(INDIRECT("WC_IND2TAG!A"&amp;$E155)),(INDIRECT("HC_IND2TAG!A"&amp;$E155)))</f>
        <v>#REF!</v>
      </c>
      <c r="H155" s="27" t="e" cm="1">
        <f t="array" aca="1" ref="H155" ca="1">IF($F155,(INDIRECT("WC_IND2TAG!B"&amp;$E155)),(INDIRECT("HC_IND2TAG!B"&amp;$E155)))</f>
        <v>#REF!</v>
      </c>
      <c r="I155" s="27" t="e" cm="1">
        <f t="array" aca="1" ref="I155" ca="1">IF($F155,(INDIRECT("WC_IND2TAG!C"&amp;$E155)),(INDIRECT("HC_IND2TAG!C"&amp;$E155)))</f>
        <v>#REF!</v>
      </c>
      <c r="J155" s="27" t="b">
        <f t="shared" ca="1" si="11"/>
        <v>0</v>
      </c>
    </row>
    <row r="156" spans="1:10" ht="200.05" customHeight="1">
      <c r="A156" s="30">
        <f>FEEDBACK_REF!H156</f>
        <v>0</v>
      </c>
      <c r="C156" s="29" t="e">
        <f t="shared" ca="1" si="8"/>
        <v>#REF!</v>
      </c>
      <c r="D156" s="27" t="b">
        <f t="shared" si="9"/>
        <v>0</v>
      </c>
      <c r="E156" s="27" t="e">
        <f>IF(D156,B156,MATCH(UPPER(B156),IF(F156,#REF!,#REF!),0))</f>
        <v>#REF!</v>
      </c>
      <c r="F156" s="27" t="b">
        <f t="shared" si="10"/>
        <v>0</v>
      </c>
      <c r="G156" s="27" t="e" cm="1">
        <f t="array" aca="1" ref="G156" ca="1">IF($F156,(INDIRECT("WC_IND2TAG!A"&amp;$E156)),(INDIRECT("HC_IND2TAG!A"&amp;$E156)))</f>
        <v>#REF!</v>
      </c>
      <c r="H156" s="27" t="e" cm="1">
        <f t="array" aca="1" ref="H156" ca="1">IF($F156,(INDIRECT("WC_IND2TAG!B"&amp;$E156)),(INDIRECT("HC_IND2TAG!B"&amp;$E156)))</f>
        <v>#REF!</v>
      </c>
      <c r="I156" s="27" t="e" cm="1">
        <f t="array" aca="1" ref="I156" ca="1">IF($F156,(INDIRECT("WC_IND2TAG!C"&amp;$E156)),(INDIRECT("HC_IND2TAG!C"&amp;$E156)))</f>
        <v>#REF!</v>
      </c>
      <c r="J156" s="27" t="b">
        <f t="shared" ca="1" si="11"/>
        <v>0</v>
      </c>
    </row>
    <row r="157" spans="1:10" ht="200.05" customHeight="1">
      <c r="A157" s="30">
        <f>FEEDBACK_REF!H157</f>
        <v>0</v>
      </c>
      <c r="C157" s="29" t="e">
        <f t="shared" ca="1" si="8"/>
        <v>#REF!</v>
      </c>
      <c r="D157" s="27" t="b">
        <f t="shared" si="9"/>
        <v>0</v>
      </c>
      <c r="E157" s="27" t="e">
        <f>IF(D157,B157,MATCH(UPPER(B157),IF(F157,#REF!,#REF!),0))</f>
        <v>#REF!</v>
      </c>
      <c r="F157" s="27" t="b">
        <f t="shared" si="10"/>
        <v>0</v>
      </c>
      <c r="G157" s="27" t="e" cm="1">
        <f t="array" aca="1" ref="G157" ca="1">IF($F157,(INDIRECT("WC_IND2TAG!A"&amp;$E157)),(INDIRECT("HC_IND2TAG!A"&amp;$E157)))</f>
        <v>#REF!</v>
      </c>
      <c r="H157" s="27" t="e" cm="1">
        <f t="array" aca="1" ref="H157" ca="1">IF($F157,(INDIRECT("WC_IND2TAG!B"&amp;$E157)),(INDIRECT("HC_IND2TAG!B"&amp;$E157)))</f>
        <v>#REF!</v>
      </c>
      <c r="I157" s="27" t="e" cm="1">
        <f t="array" aca="1" ref="I157" ca="1">IF($F157,(INDIRECT("WC_IND2TAG!C"&amp;$E157)),(INDIRECT("HC_IND2TAG!C"&amp;$E157)))</f>
        <v>#REF!</v>
      </c>
      <c r="J157" s="27" t="b">
        <f t="shared" ca="1" si="11"/>
        <v>0</v>
      </c>
    </row>
    <row r="158" spans="1:10" ht="200.05" customHeight="1">
      <c r="A158" s="30">
        <f>FEEDBACK_REF!H158</f>
        <v>0</v>
      </c>
      <c r="C158" s="29" t="e">
        <f t="shared" ca="1" si="8"/>
        <v>#REF!</v>
      </c>
      <c r="D158" s="27" t="b">
        <f t="shared" si="9"/>
        <v>0</v>
      </c>
      <c r="E158" s="27" t="e">
        <f>IF(D158,B158,MATCH(UPPER(B158),IF(F158,#REF!,#REF!),0))</f>
        <v>#REF!</v>
      </c>
      <c r="F158" s="27" t="b">
        <f t="shared" si="10"/>
        <v>0</v>
      </c>
      <c r="G158" s="27" t="e" cm="1">
        <f t="array" aca="1" ref="G158" ca="1">IF($F158,(INDIRECT("WC_IND2TAG!A"&amp;$E158)),(INDIRECT("HC_IND2TAG!A"&amp;$E158)))</f>
        <v>#REF!</v>
      </c>
      <c r="H158" s="27" t="e" cm="1">
        <f t="array" aca="1" ref="H158" ca="1">IF($F158,(INDIRECT("WC_IND2TAG!B"&amp;$E158)),(INDIRECT("HC_IND2TAG!B"&amp;$E158)))</f>
        <v>#REF!</v>
      </c>
      <c r="I158" s="27" t="e" cm="1">
        <f t="array" aca="1" ref="I158" ca="1">IF($F158,(INDIRECT("WC_IND2TAG!C"&amp;$E158)),(INDIRECT("HC_IND2TAG!C"&amp;$E158)))</f>
        <v>#REF!</v>
      </c>
      <c r="J158" s="27" t="b">
        <f t="shared" ca="1" si="11"/>
        <v>0</v>
      </c>
    </row>
    <row r="159" spans="1:10" ht="200.05" customHeight="1">
      <c r="A159" s="30">
        <f>FEEDBACK_REF!H159</f>
        <v>0</v>
      </c>
      <c r="C159" s="29" t="e">
        <f t="shared" ca="1" si="8"/>
        <v>#REF!</v>
      </c>
      <c r="D159" s="27" t="b">
        <f t="shared" si="9"/>
        <v>0</v>
      </c>
      <c r="E159" s="27" t="e">
        <f>IF(D159,B159,MATCH(UPPER(B159),IF(F159,#REF!,#REF!),0))</f>
        <v>#REF!</v>
      </c>
      <c r="F159" s="27" t="b">
        <f t="shared" si="10"/>
        <v>0</v>
      </c>
      <c r="G159" s="27" t="e" cm="1">
        <f t="array" aca="1" ref="G159" ca="1">IF($F159,(INDIRECT("WC_IND2TAG!A"&amp;$E159)),(INDIRECT("HC_IND2TAG!A"&amp;$E159)))</f>
        <v>#REF!</v>
      </c>
      <c r="H159" s="27" t="e" cm="1">
        <f t="array" aca="1" ref="H159" ca="1">IF($F159,(INDIRECT("WC_IND2TAG!B"&amp;$E159)),(INDIRECT("HC_IND2TAG!B"&amp;$E159)))</f>
        <v>#REF!</v>
      </c>
      <c r="I159" s="27" t="e" cm="1">
        <f t="array" aca="1" ref="I159" ca="1">IF($F159,(INDIRECT("WC_IND2TAG!C"&amp;$E159)),(INDIRECT("HC_IND2TAG!C"&amp;$E159)))</f>
        <v>#REF!</v>
      </c>
      <c r="J159" s="27" t="b">
        <f t="shared" ca="1" si="11"/>
        <v>0</v>
      </c>
    </row>
    <row r="160" spans="1:10" ht="200.05" customHeight="1">
      <c r="A160" s="30">
        <f>FEEDBACK_REF!H160</f>
        <v>0</v>
      </c>
      <c r="C160" s="29" t="e">
        <f t="shared" ca="1" si="8"/>
        <v>#REF!</v>
      </c>
      <c r="D160" s="27" t="b">
        <f t="shared" si="9"/>
        <v>0</v>
      </c>
      <c r="E160" s="27" t="e">
        <f>IF(D160,B160,MATCH(UPPER(B160),IF(F160,#REF!,#REF!),0))</f>
        <v>#REF!</v>
      </c>
      <c r="F160" s="27" t="b">
        <f t="shared" si="10"/>
        <v>0</v>
      </c>
      <c r="G160" s="27" t="e" cm="1">
        <f t="array" aca="1" ref="G160" ca="1">IF($F160,(INDIRECT("WC_IND2TAG!A"&amp;$E160)),(INDIRECT("HC_IND2TAG!A"&amp;$E160)))</f>
        <v>#REF!</v>
      </c>
      <c r="H160" s="27" t="e" cm="1">
        <f t="array" aca="1" ref="H160" ca="1">IF($F160,(INDIRECT("WC_IND2TAG!B"&amp;$E160)),(INDIRECT("HC_IND2TAG!B"&amp;$E160)))</f>
        <v>#REF!</v>
      </c>
      <c r="I160" s="27" t="e" cm="1">
        <f t="array" aca="1" ref="I160" ca="1">IF($F160,(INDIRECT("WC_IND2TAG!C"&amp;$E160)),(INDIRECT("HC_IND2TAG!C"&amp;$E160)))</f>
        <v>#REF!</v>
      </c>
      <c r="J160" s="27" t="b">
        <f t="shared" ca="1" si="11"/>
        <v>0</v>
      </c>
    </row>
    <row r="161" spans="1:10" ht="200.05" customHeight="1">
      <c r="A161" s="30">
        <f>FEEDBACK_REF!H161</f>
        <v>0</v>
      </c>
      <c r="C161" s="29" t="e">
        <f t="shared" ca="1" si="8"/>
        <v>#REF!</v>
      </c>
      <c r="D161" s="27" t="b">
        <f t="shared" si="9"/>
        <v>0</v>
      </c>
      <c r="E161" s="27" t="e">
        <f>IF(D161,B161,MATCH(UPPER(B161),IF(F161,#REF!,#REF!),0))</f>
        <v>#REF!</v>
      </c>
      <c r="F161" s="27" t="b">
        <f t="shared" si="10"/>
        <v>0</v>
      </c>
      <c r="G161" s="27" t="e" cm="1">
        <f t="array" aca="1" ref="G161" ca="1">IF($F161,(INDIRECT("WC_IND2TAG!A"&amp;$E161)),(INDIRECT("HC_IND2TAG!A"&amp;$E161)))</f>
        <v>#REF!</v>
      </c>
      <c r="H161" s="27" t="e" cm="1">
        <f t="array" aca="1" ref="H161" ca="1">IF($F161,(INDIRECT("WC_IND2TAG!B"&amp;$E161)),(INDIRECT("HC_IND2TAG!B"&amp;$E161)))</f>
        <v>#REF!</v>
      </c>
      <c r="I161" s="27" t="e" cm="1">
        <f t="array" aca="1" ref="I161" ca="1">IF($F161,(INDIRECT("WC_IND2TAG!C"&amp;$E161)),(INDIRECT("HC_IND2TAG!C"&amp;$E161)))</f>
        <v>#REF!</v>
      </c>
      <c r="J161" s="27" t="b">
        <f t="shared" ca="1" si="11"/>
        <v>0</v>
      </c>
    </row>
    <row r="162" spans="1:10" ht="200.05" customHeight="1">
      <c r="A162" s="30">
        <f>FEEDBACK_REF!H162</f>
        <v>0</v>
      </c>
      <c r="C162" s="29" t="e">
        <f t="shared" ca="1" si="8"/>
        <v>#REF!</v>
      </c>
      <c r="D162" s="27" t="b">
        <f t="shared" si="9"/>
        <v>0</v>
      </c>
      <c r="E162" s="27" t="e">
        <f>IF(D162,B162,MATCH(UPPER(B162),IF(F162,#REF!,#REF!),0))</f>
        <v>#REF!</v>
      </c>
      <c r="F162" s="27" t="b">
        <f t="shared" si="10"/>
        <v>0</v>
      </c>
      <c r="G162" s="27" t="e" cm="1">
        <f t="array" aca="1" ref="G162" ca="1">IF($F162,(INDIRECT("WC_IND2TAG!A"&amp;$E162)),(INDIRECT("HC_IND2TAG!A"&amp;$E162)))</f>
        <v>#REF!</v>
      </c>
      <c r="H162" s="27" t="e" cm="1">
        <f t="array" aca="1" ref="H162" ca="1">IF($F162,(INDIRECT("WC_IND2TAG!B"&amp;$E162)),(INDIRECT("HC_IND2TAG!B"&amp;$E162)))</f>
        <v>#REF!</v>
      </c>
      <c r="I162" s="27" t="e" cm="1">
        <f t="array" aca="1" ref="I162" ca="1">IF($F162,(INDIRECT("WC_IND2TAG!C"&amp;$E162)),(INDIRECT("HC_IND2TAG!C"&amp;$E162)))</f>
        <v>#REF!</v>
      </c>
      <c r="J162" s="27" t="b">
        <f t="shared" ca="1" si="11"/>
        <v>0</v>
      </c>
    </row>
    <row r="163" spans="1:10" ht="200.05" customHeight="1">
      <c r="A163" s="30">
        <f>FEEDBACK_REF!H163</f>
        <v>0</v>
      </c>
      <c r="C163" s="29" t="e">
        <f t="shared" ca="1" si="8"/>
        <v>#REF!</v>
      </c>
      <c r="D163" s="27" t="b">
        <f t="shared" si="9"/>
        <v>0</v>
      </c>
      <c r="E163" s="27" t="e">
        <f>IF(D163,B163,MATCH(UPPER(B163),IF(F163,#REF!,#REF!),0))</f>
        <v>#REF!</v>
      </c>
      <c r="F163" s="27" t="b">
        <f t="shared" si="10"/>
        <v>0</v>
      </c>
      <c r="G163" s="27" t="e" cm="1">
        <f t="array" aca="1" ref="G163" ca="1">IF($F163,(INDIRECT("WC_IND2TAG!A"&amp;$E163)),(INDIRECT("HC_IND2TAG!A"&amp;$E163)))</f>
        <v>#REF!</v>
      </c>
      <c r="H163" s="27" t="e" cm="1">
        <f t="array" aca="1" ref="H163" ca="1">IF($F163,(INDIRECT("WC_IND2TAG!B"&amp;$E163)),(INDIRECT("HC_IND2TAG!B"&amp;$E163)))</f>
        <v>#REF!</v>
      </c>
      <c r="I163" s="27" t="e" cm="1">
        <f t="array" aca="1" ref="I163" ca="1">IF($F163,(INDIRECT("WC_IND2TAG!C"&amp;$E163)),(INDIRECT("HC_IND2TAG!C"&amp;$E163)))</f>
        <v>#REF!</v>
      </c>
      <c r="J163" s="27" t="b">
        <f t="shared" ca="1" si="11"/>
        <v>0</v>
      </c>
    </row>
    <row r="164" spans="1:10" ht="200.05" customHeight="1">
      <c r="A164" s="30">
        <f>FEEDBACK_REF!H164</f>
        <v>0</v>
      </c>
      <c r="C164" s="29" t="e">
        <f t="shared" ca="1" si="8"/>
        <v>#REF!</v>
      </c>
      <c r="D164" s="27" t="b">
        <f t="shared" si="9"/>
        <v>0</v>
      </c>
      <c r="E164" s="27" t="e">
        <f>IF(D164,B164,MATCH(UPPER(B164),IF(F164,#REF!,#REF!),0))</f>
        <v>#REF!</v>
      </c>
      <c r="F164" s="27" t="b">
        <f t="shared" si="10"/>
        <v>0</v>
      </c>
      <c r="G164" s="27" t="e" cm="1">
        <f t="array" aca="1" ref="G164" ca="1">IF($F164,(INDIRECT("WC_IND2TAG!A"&amp;$E164)),(INDIRECT("HC_IND2TAG!A"&amp;$E164)))</f>
        <v>#REF!</v>
      </c>
      <c r="H164" s="27" t="e" cm="1">
        <f t="array" aca="1" ref="H164" ca="1">IF($F164,(INDIRECT("WC_IND2TAG!B"&amp;$E164)),(INDIRECT("HC_IND2TAG!B"&amp;$E164)))</f>
        <v>#REF!</v>
      </c>
      <c r="I164" s="27" t="e" cm="1">
        <f t="array" aca="1" ref="I164" ca="1">IF($F164,(INDIRECT("WC_IND2TAG!C"&amp;$E164)),(INDIRECT("HC_IND2TAG!C"&amp;$E164)))</f>
        <v>#REF!</v>
      </c>
      <c r="J164" s="27" t="b">
        <f t="shared" ca="1" si="11"/>
        <v>0</v>
      </c>
    </row>
    <row r="165" spans="1:10" ht="200.05" customHeight="1">
      <c r="A165" s="30">
        <f>FEEDBACK_REF!H165</f>
        <v>0</v>
      </c>
      <c r="C165" s="29" t="e">
        <f t="shared" ca="1" si="8"/>
        <v>#REF!</v>
      </c>
      <c r="D165" s="27" t="b">
        <f t="shared" si="9"/>
        <v>0</v>
      </c>
      <c r="E165" s="27" t="e">
        <f>IF(D165,B165,MATCH(UPPER(B165),IF(F165,#REF!,#REF!),0))</f>
        <v>#REF!</v>
      </c>
      <c r="F165" s="27" t="b">
        <f t="shared" si="10"/>
        <v>0</v>
      </c>
      <c r="G165" s="27" t="e" cm="1">
        <f t="array" aca="1" ref="G165" ca="1">IF($F165,(INDIRECT("WC_IND2TAG!A"&amp;$E165)),(INDIRECT("HC_IND2TAG!A"&amp;$E165)))</f>
        <v>#REF!</v>
      </c>
      <c r="H165" s="27" t="e" cm="1">
        <f t="array" aca="1" ref="H165" ca="1">IF($F165,(INDIRECT("WC_IND2TAG!B"&amp;$E165)),(INDIRECT("HC_IND2TAG!B"&amp;$E165)))</f>
        <v>#REF!</v>
      </c>
      <c r="I165" s="27" t="e" cm="1">
        <f t="array" aca="1" ref="I165" ca="1">IF($F165,(INDIRECT("WC_IND2TAG!C"&amp;$E165)),(INDIRECT("HC_IND2TAG!C"&amp;$E165)))</f>
        <v>#REF!</v>
      </c>
      <c r="J165" s="27" t="b">
        <f t="shared" ca="1" si="11"/>
        <v>0</v>
      </c>
    </row>
    <row r="166" spans="1:10" ht="200.05" customHeight="1">
      <c r="A166" s="30">
        <f>FEEDBACK_REF!H166</f>
        <v>0</v>
      </c>
      <c r="C166" s="29" t="e">
        <f t="shared" ca="1" si="8"/>
        <v>#REF!</v>
      </c>
      <c r="D166" s="27" t="b">
        <f t="shared" si="9"/>
        <v>0</v>
      </c>
      <c r="E166" s="27" t="e">
        <f>IF(D166,B166,MATCH(UPPER(B166),IF(F166,#REF!,#REF!),0))</f>
        <v>#REF!</v>
      </c>
      <c r="F166" s="27" t="b">
        <f t="shared" si="10"/>
        <v>0</v>
      </c>
      <c r="G166" s="27" t="e" cm="1">
        <f t="array" aca="1" ref="G166" ca="1">IF($F166,(INDIRECT("WC_IND2TAG!A"&amp;$E166)),(INDIRECT("HC_IND2TAG!A"&amp;$E166)))</f>
        <v>#REF!</v>
      </c>
      <c r="H166" s="27" t="e" cm="1">
        <f t="array" aca="1" ref="H166" ca="1">IF($F166,(INDIRECT("WC_IND2TAG!B"&amp;$E166)),(INDIRECT("HC_IND2TAG!B"&amp;$E166)))</f>
        <v>#REF!</v>
      </c>
      <c r="I166" s="27" t="e" cm="1">
        <f t="array" aca="1" ref="I166" ca="1">IF($F166,(INDIRECT("WC_IND2TAG!C"&amp;$E166)),(INDIRECT("HC_IND2TAG!C"&amp;$E166)))</f>
        <v>#REF!</v>
      </c>
      <c r="J166" s="27" t="b">
        <f t="shared" ca="1" si="11"/>
        <v>0</v>
      </c>
    </row>
    <row r="167" spans="1:10" ht="200.05" customHeight="1">
      <c r="A167" s="30">
        <f>FEEDBACK_REF!H167</f>
        <v>0</v>
      </c>
      <c r="C167" s="29" t="e">
        <f t="shared" ca="1" si="8"/>
        <v>#REF!</v>
      </c>
      <c r="D167" s="27" t="b">
        <f t="shared" si="9"/>
        <v>0</v>
      </c>
      <c r="E167" s="27" t="e">
        <f>IF(D167,B167,MATCH(UPPER(B167),IF(F167,#REF!,#REF!),0))</f>
        <v>#REF!</v>
      </c>
      <c r="F167" s="27" t="b">
        <f t="shared" si="10"/>
        <v>0</v>
      </c>
      <c r="G167" s="27" t="e" cm="1">
        <f t="array" aca="1" ref="G167" ca="1">IF($F167,(INDIRECT("WC_IND2TAG!A"&amp;$E167)),(INDIRECT("HC_IND2TAG!A"&amp;$E167)))</f>
        <v>#REF!</v>
      </c>
      <c r="H167" s="27" t="e" cm="1">
        <f t="array" aca="1" ref="H167" ca="1">IF($F167,(INDIRECT("WC_IND2TAG!B"&amp;$E167)),(INDIRECT("HC_IND2TAG!B"&amp;$E167)))</f>
        <v>#REF!</v>
      </c>
      <c r="I167" s="27" t="e" cm="1">
        <f t="array" aca="1" ref="I167" ca="1">IF($F167,(INDIRECT("WC_IND2TAG!C"&amp;$E167)),(INDIRECT("HC_IND2TAG!C"&amp;$E167)))</f>
        <v>#REF!</v>
      </c>
      <c r="J167" s="27" t="b">
        <f t="shared" ca="1" si="11"/>
        <v>0</v>
      </c>
    </row>
    <row r="168" spans="1:10" ht="200.05" customHeight="1">
      <c r="A168" s="30">
        <f>FEEDBACK_REF!H168</f>
        <v>0</v>
      </c>
      <c r="C168" s="29" t="e">
        <f t="shared" ca="1" si="8"/>
        <v>#REF!</v>
      </c>
      <c r="D168" s="27" t="b">
        <f t="shared" si="9"/>
        <v>0</v>
      </c>
      <c r="E168" s="27" t="e">
        <f>IF(D168,B168,MATCH(UPPER(B168),IF(F168,#REF!,#REF!),0))</f>
        <v>#REF!</v>
      </c>
      <c r="F168" s="27" t="b">
        <f t="shared" si="10"/>
        <v>0</v>
      </c>
      <c r="G168" s="27" t="e" cm="1">
        <f t="array" aca="1" ref="G168" ca="1">IF($F168,(INDIRECT("WC_IND2TAG!A"&amp;$E168)),(INDIRECT("HC_IND2TAG!A"&amp;$E168)))</f>
        <v>#REF!</v>
      </c>
      <c r="H168" s="27" t="e" cm="1">
        <f t="array" aca="1" ref="H168" ca="1">IF($F168,(INDIRECT("WC_IND2TAG!B"&amp;$E168)),(INDIRECT("HC_IND2TAG!B"&amp;$E168)))</f>
        <v>#REF!</v>
      </c>
      <c r="I168" s="27" t="e" cm="1">
        <f t="array" aca="1" ref="I168" ca="1">IF($F168,(INDIRECT("WC_IND2TAG!C"&amp;$E168)),(INDIRECT("HC_IND2TAG!C"&amp;$E168)))</f>
        <v>#REF!</v>
      </c>
      <c r="J168" s="27" t="b">
        <f t="shared" ca="1" si="11"/>
        <v>0</v>
      </c>
    </row>
    <row r="169" spans="1:10" ht="200.05" customHeight="1">
      <c r="A169" s="30">
        <f>FEEDBACK_REF!H169</f>
        <v>0</v>
      </c>
      <c r="C169" s="29" t="e">
        <f t="shared" ca="1" si="8"/>
        <v>#REF!</v>
      </c>
      <c r="D169" s="27" t="b">
        <f t="shared" si="9"/>
        <v>0</v>
      </c>
      <c r="E169" s="27" t="e">
        <f>IF(D169,B169,MATCH(UPPER(B169),IF(F169,#REF!,#REF!),0))</f>
        <v>#REF!</v>
      </c>
      <c r="F169" s="27" t="b">
        <f t="shared" si="10"/>
        <v>0</v>
      </c>
      <c r="G169" s="27" t="e" cm="1">
        <f t="array" aca="1" ref="G169" ca="1">IF($F169,(INDIRECT("WC_IND2TAG!A"&amp;$E169)),(INDIRECT("HC_IND2TAG!A"&amp;$E169)))</f>
        <v>#REF!</v>
      </c>
      <c r="H169" s="27" t="e" cm="1">
        <f t="array" aca="1" ref="H169" ca="1">IF($F169,(INDIRECT("WC_IND2TAG!B"&amp;$E169)),(INDIRECT("HC_IND2TAG!B"&amp;$E169)))</f>
        <v>#REF!</v>
      </c>
      <c r="I169" s="27" t="e" cm="1">
        <f t="array" aca="1" ref="I169" ca="1">IF($F169,(INDIRECT("WC_IND2TAG!C"&amp;$E169)),(INDIRECT("HC_IND2TAG!C"&amp;$E169)))</f>
        <v>#REF!</v>
      </c>
      <c r="J169" s="27" t="b">
        <f t="shared" ca="1" si="11"/>
        <v>0</v>
      </c>
    </row>
    <row r="170" spans="1:10" ht="200.05" customHeight="1">
      <c r="A170" s="30">
        <f>FEEDBACK_REF!H170</f>
        <v>0</v>
      </c>
      <c r="C170" s="29" t="e">
        <f t="shared" ca="1" si="8"/>
        <v>#REF!</v>
      </c>
      <c r="D170" s="27" t="b">
        <f t="shared" si="9"/>
        <v>0</v>
      </c>
      <c r="E170" s="27" t="e">
        <f>IF(D170,B170,MATCH(UPPER(B170),IF(F170,#REF!,#REF!),0))</f>
        <v>#REF!</v>
      </c>
      <c r="F170" s="27" t="b">
        <f t="shared" si="10"/>
        <v>0</v>
      </c>
      <c r="G170" s="27" t="e" cm="1">
        <f t="array" aca="1" ref="G170" ca="1">IF($F170,(INDIRECT("WC_IND2TAG!A"&amp;$E170)),(INDIRECT("HC_IND2TAG!A"&amp;$E170)))</f>
        <v>#REF!</v>
      </c>
      <c r="H170" s="27" t="e" cm="1">
        <f t="array" aca="1" ref="H170" ca="1">IF($F170,(INDIRECT("WC_IND2TAG!B"&amp;$E170)),(INDIRECT("HC_IND2TAG!B"&amp;$E170)))</f>
        <v>#REF!</v>
      </c>
      <c r="I170" s="27" t="e" cm="1">
        <f t="array" aca="1" ref="I170" ca="1">IF($F170,(INDIRECT("WC_IND2TAG!C"&amp;$E170)),(INDIRECT("HC_IND2TAG!C"&amp;$E170)))</f>
        <v>#REF!</v>
      </c>
      <c r="J170" s="27" t="b">
        <f t="shared" ca="1" si="11"/>
        <v>0</v>
      </c>
    </row>
    <row r="171" spans="1:10" ht="200.05" customHeight="1">
      <c r="A171" s="30">
        <f>FEEDBACK_REF!H171</f>
        <v>0</v>
      </c>
      <c r="C171" s="29" t="e">
        <f t="shared" ca="1" si="8"/>
        <v>#REF!</v>
      </c>
      <c r="D171" s="27" t="b">
        <f t="shared" si="9"/>
        <v>0</v>
      </c>
      <c r="E171" s="27" t="e">
        <f>IF(D171,B171,MATCH(UPPER(B171),IF(F171,#REF!,#REF!),0))</f>
        <v>#REF!</v>
      </c>
      <c r="F171" s="27" t="b">
        <f t="shared" si="10"/>
        <v>0</v>
      </c>
      <c r="G171" s="27" t="e" cm="1">
        <f t="array" aca="1" ref="G171" ca="1">IF($F171,(INDIRECT("WC_IND2TAG!A"&amp;$E171)),(INDIRECT("HC_IND2TAG!A"&amp;$E171)))</f>
        <v>#REF!</v>
      </c>
      <c r="H171" s="27" t="e" cm="1">
        <f t="array" aca="1" ref="H171" ca="1">IF($F171,(INDIRECT("WC_IND2TAG!B"&amp;$E171)),(INDIRECT("HC_IND2TAG!B"&amp;$E171)))</f>
        <v>#REF!</v>
      </c>
      <c r="I171" s="27" t="e" cm="1">
        <f t="array" aca="1" ref="I171" ca="1">IF($F171,(INDIRECT("WC_IND2TAG!C"&amp;$E171)),(INDIRECT("HC_IND2TAG!C"&amp;$E171)))</f>
        <v>#REF!</v>
      </c>
      <c r="J171" s="27" t="b">
        <f t="shared" ca="1" si="11"/>
        <v>0</v>
      </c>
    </row>
    <row r="172" spans="1:10" ht="200.05" customHeight="1">
      <c r="A172" s="30">
        <f>FEEDBACK_REF!H172</f>
        <v>0</v>
      </c>
      <c r="C172" s="29" t="e">
        <f t="shared" ca="1" si="8"/>
        <v>#REF!</v>
      </c>
      <c r="D172" s="27" t="b">
        <f t="shared" si="9"/>
        <v>0</v>
      </c>
      <c r="E172" s="27" t="e">
        <f>IF(D172,B172,MATCH(UPPER(B172),IF(F172,#REF!,#REF!),0))</f>
        <v>#REF!</v>
      </c>
      <c r="F172" s="27" t="b">
        <f t="shared" si="10"/>
        <v>0</v>
      </c>
      <c r="G172" s="27" t="e" cm="1">
        <f t="array" aca="1" ref="G172" ca="1">IF($F172,(INDIRECT("WC_IND2TAG!A"&amp;$E172)),(INDIRECT("HC_IND2TAG!A"&amp;$E172)))</f>
        <v>#REF!</v>
      </c>
      <c r="H172" s="27" t="e" cm="1">
        <f t="array" aca="1" ref="H172" ca="1">IF($F172,(INDIRECT("WC_IND2TAG!B"&amp;$E172)),(INDIRECT("HC_IND2TAG!B"&amp;$E172)))</f>
        <v>#REF!</v>
      </c>
      <c r="I172" s="27" t="e" cm="1">
        <f t="array" aca="1" ref="I172" ca="1">IF($F172,(INDIRECT("WC_IND2TAG!C"&amp;$E172)),(INDIRECT("HC_IND2TAG!C"&amp;$E172)))</f>
        <v>#REF!</v>
      </c>
      <c r="J172" s="27" t="b">
        <f t="shared" ca="1" si="11"/>
        <v>0</v>
      </c>
    </row>
    <row r="173" spans="1:10" ht="200.05" customHeight="1">
      <c r="A173" s="30">
        <f>FEEDBACK_REF!H173</f>
        <v>0</v>
      </c>
      <c r="C173" s="29" t="e">
        <f t="shared" ca="1" si="8"/>
        <v>#REF!</v>
      </c>
      <c r="D173" s="27" t="b">
        <f t="shared" si="9"/>
        <v>0</v>
      </c>
      <c r="E173" s="27" t="e">
        <f>IF(D173,B173,MATCH(UPPER(B173),IF(F173,#REF!,#REF!),0))</f>
        <v>#REF!</v>
      </c>
      <c r="F173" s="27" t="b">
        <f t="shared" si="10"/>
        <v>0</v>
      </c>
      <c r="G173" s="27" t="e" cm="1">
        <f t="array" aca="1" ref="G173" ca="1">IF($F173,(INDIRECT("WC_IND2TAG!A"&amp;$E173)),(INDIRECT("HC_IND2TAG!A"&amp;$E173)))</f>
        <v>#REF!</v>
      </c>
      <c r="H173" s="27" t="e" cm="1">
        <f t="array" aca="1" ref="H173" ca="1">IF($F173,(INDIRECT("WC_IND2TAG!B"&amp;$E173)),(INDIRECT("HC_IND2TAG!B"&amp;$E173)))</f>
        <v>#REF!</v>
      </c>
      <c r="I173" s="27" t="e" cm="1">
        <f t="array" aca="1" ref="I173" ca="1">IF($F173,(INDIRECT("WC_IND2TAG!C"&amp;$E173)),(INDIRECT("HC_IND2TAG!C"&amp;$E173)))</f>
        <v>#REF!</v>
      </c>
      <c r="J173" s="27" t="b">
        <f t="shared" ca="1" si="11"/>
        <v>0</v>
      </c>
    </row>
    <row r="174" spans="1:10" ht="200.05" customHeight="1">
      <c r="A174" s="30">
        <f>FEEDBACK_REF!H174</f>
        <v>0</v>
      </c>
      <c r="C174" s="29" t="e">
        <f t="shared" ca="1" si="8"/>
        <v>#REF!</v>
      </c>
      <c r="D174" s="27" t="b">
        <f t="shared" si="9"/>
        <v>0</v>
      </c>
      <c r="E174" s="27" t="e">
        <f>IF(D174,B174,MATCH(UPPER(B174),IF(F174,#REF!,#REF!),0))</f>
        <v>#REF!</v>
      </c>
      <c r="F174" s="27" t="b">
        <f t="shared" si="10"/>
        <v>0</v>
      </c>
      <c r="G174" s="27" t="e" cm="1">
        <f t="array" aca="1" ref="G174" ca="1">IF($F174,(INDIRECT("WC_IND2TAG!A"&amp;$E174)),(INDIRECT("HC_IND2TAG!A"&amp;$E174)))</f>
        <v>#REF!</v>
      </c>
      <c r="H174" s="27" t="e" cm="1">
        <f t="array" aca="1" ref="H174" ca="1">IF($F174,(INDIRECT("WC_IND2TAG!B"&amp;$E174)),(INDIRECT("HC_IND2TAG!B"&amp;$E174)))</f>
        <v>#REF!</v>
      </c>
      <c r="I174" s="27" t="e" cm="1">
        <f t="array" aca="1" ref="I174" ca="1">IF($F174,(INDIRECT("WC_IND2TAG!C"&amp;$E174)),(INDIRECT("HC_IND2TAG!C"&amp;$E174)))</f>
        <v>#REF!</v>
      </c>
      <c r="J174" s="27" t="b">
        <f t="shared" ca="1" si="11"/>
        <v>0</v>
      </c>
    </row>
    <row r="175" spans="1:10" ht="200.05" customHeight="1">
      <c r="A175" s="30">
        <f>FEEDBACK_REF!H175</f>
        <v>0</v>
      </c>
      <c r="C175" s="29" t="e">
        <f t="shared" ca="1" si="8"/>
        <v>#REF!</v>
      </c>
      <c r="D175" s="27" t="b">
        <f t="shared" si="9"/>
        <v>0</v>
      </c>
      <c r="E175" s="27" t="e">
        <f>IF(D175,B175,MATCH(UPPER(B175),IF(F175,#REF!,#REF!),0))</f>
        <v>#REF!</v>
      </c>
      <c r="F175" s="27" t="b">
        <f t="shared" si="10"/>
        <v>0</v>
      </c>
      <c r="G175" s="27" t="e" cm="1">
        <f t="array" aca="1" ref="G175" ca="1">IF($F175,(INDIRECT("WC_IND2TAG!A"&amp;$E175)),(INDIRECT("HC_IND2TAG!A"&amp;$E175)))</f>
        <v>#REF!</v>
      </c>
      <c r="H175" s="27" t="e" cm="1">
        <f t="array" aca="1" ref="H175" ca="1">IF($F175,(INDIRECT("WC_IND2TAG!B"&amp;$E175)),(INDIRECT("HC_IND2TAG!B"&amp;$E175)))</f>
        <v>#REF!</v>
      </c>
      <c r="I175" s="27" t="e" cm="1">
        <f t="array" aca="1" ref="I175" ca="1">IF($F175,(INDIRECT("WC_IND2TAG!C"&amp;$E175)),(INDIRECT("HC_IND2TAG!C"&amp;$E175)))</f>
        <v>#REF!</v>
      </c>
      <c r="J175" s="27" t="b">
        <f t="shared" ca="1" si="11"/>
        <v>0</v>
      </c>
    </row>
    <row r="176" spans="1:10" ht="200.05" customHeight="1">
      <c r="A176" s="30">
        <f>FEEDBACK_REF!H176</f>
        <v>0</v>
      </c>
      <c r="C176" s="29" t="e">
        <f t="shared" ca="1" si="8"/>
        <v>#REF!</v>
      </c>
      <c r="D176" s="27" t="b">
        <f t="shared" si="9"/>
        <v>0</v>
      </c>
      <c r="E176" s="27" t="e">
        <f>IF(D176,B176,MATCH(UPPER(B176),IF(F176,#REF!,#REF!),0))</f>
        <v>#REF!</v>
      </c>
      <c r="F176" s="27" t="b">
        <f t="shared" si="10"/>
        <v>0</v>
      </c>
      <c r="G176" s="27" t="e" cm="1">
        <f t="array" aca="1" ref="G176" ca="1">IF($F176,(INDIRECT("WC_IND2TAG!A"&amp;$E176)),(INDIRECT("HC_IND2TAG!A"&amp;$E176)))</f>
        <v>#REF!</v>
      </c>
      <c r="H176" s="27" t="e" cm="1">
        <f t="array" aca="1" ref="H176" ca="1">IF($F176,(INDIRECT("WC_IND2TAG!B"&amp;$E176)),(INDIRECT("HC_IND2TAG!B"&amp;$E176)))</f>
        <v>#REF!</v>
      </c>
      <c r="I176" s="27" t="e" cm="1">
        <f t="array" aca="1" ref="I176" ca="1">IF($F176,(INDIRECT("WC_IND2TAG!C"&amp;$E176)),(INDIRECT("HC_IND2TAG!C"&amp;$E176)))</f>
        <v>#REF!</v>
      </c>
      <c r="J176" s="27" t="b">
        <f t="shared" ca="1" si="11"/>
        <v>0</v>
      </c>
    </row>
    <row r="177" spans="1:10" ht="200.05" customHeight="1">
      <c r="A177" s="30">
        <f>FEEDBACK_REF!H177</f>
        <v>0</v>
      </c>
      <c r="C177" s="29" t="e">
        <f t="shared" ca="1" si="8"/>
        <v>#REF!</v>
      </c>
      <c r="D177" s="27" t="b">
        <f t="shared" si="9"/>
        <v>0</v>
      </c>
      <c r="E177" s="27" t="e">
        <f>IF(D177,B177,MATCH(UPPER(B177),IF(F177,#REF!,#REF!),0))</f>
        <v>#REF!</v>
      </c>
      <c r="F177" s="27" t="b">
        <f t="shared" si="10"/>
        <v>0</v>
      </c>
      <c r="G177" s="27" t="e" cm="1">
        <f t="array" aca="1" ref="G177" ca="1">IF($F177,(INDIRECT("WC_IND2TAG!A"&amp;$E177)),(INDIRECT("HC_IND2TAG!A"&amp;$E177)))</f>
        <v>#REF!</v>
      </c>
      <c r="H177" s="27" t="e" cm="1">
        <f t="array" aca="1" ref="H177" ca="1">IF($F177,(INDIRECT("WC_IND2TAG!B"&amp;$E177)),(INDIRECT("HC_IND2TAG!B"&amp;$E177)))</f>
        <v>#REF!</v>
      </c>
      <c r="I177" s="27" t="e" cm="1">
        <f t="array" aca="1" ref="I177" ca="1">IF($F177,(INDIRECT("WC_IND2TAG!C"&amp;$E177)),(INDIRECT("HC_IND2TAG!C"&amp;$E177)))</f>
        <v>#REF!</v>
      </c>
      <c r="J177" s="27" t="b">
        <f t="shared" ca="1" si="11"/>
        <v>0</v>
      </c>
    </row>
    <row r="178" spans="1:10" ht="200.05" customHeight="1">
      <c r="A178" s="30">
        <f>FEEDBACK_REF!H178</f>
        <v>0</v>
      </c>
      <c r="C178" s="29" t="e">
        <f t="shared" ca="1" si="8"/>
        <v>#REF!</v>
      </c>
      <c r="D178" s="27" t="b">
        <f t="shared" si="9"/>
        <v>0</v>
      </c>
      <c r="E178" s="27" t="e">
        <f>IF(D178,B178,MATCH(UPPER(B178),IF(F178,#REF!,#REF!),0))</f>
        <v>#REF!</v>
      </c>
      <c r="F178" s="27" t="b">
        <f t="shared" si="10"/>
        <v>0</v>
      </c>
      <c r="G178" s="27" t="e" cm="1">
        <f t="array" aca="1" ref="G178" ca="1">IF($F178,(INDIRECT("WC_IND2TAG!A"&amp;$E178)),(INDIRECT("HC_IND2TAG!A"&amp;$E178)))</f>
        <v>#REF!</v>
      </c>
      <c r="H178" s="27" t="e" cm="1">
        <f t="array" aca="1" ref="H178" ca="1">IF($F178,(INDIRECT("WC_IND2TAG!B"&amp;$E178)),(INDIRECT("HC_IND2TAG!B"&amp;$E178)))</f>
        <v>#REF!</v>
      </c>
      <c r="I178" s="27" t="e" cm="1">
        <f t="array" aca="1" ref="I178" ca="1">IF($F178,(INDIRECT("WC_IND2TAG!C"&amp;$E178)),(INDIRECT("HC_IND2TAG!C"&amp;$E178)))</f>
        <v>#REF!</v>
      </c>
      <c r="J178" s="27" t="b">
        <f t="shared" ca="1" si="11"/>
        <v>0</v>
      </c>
    </row>
    <row r="179" spans="1:10" ht="200.05" customHeight="1">
      <c r="A179" s="30">
        <f>FEEDBACK_REF!H179</f>
        <v>0</v>
      </c>
      <c r="C179" s="29" t="e">
        <f t="shared" ca="1" si="8"/>
        <v>#REF!</v>
      </c>
      <c r="D179" s="27" t="b">
        <f t="shared" si="9"/>
        <v>0</v>
      </c>
      <c r="E179" s="27" t="e">
        <f>IF(D179,B179,MATCH(UPPER(B179),IF(F179,#REF!,#REF!),0))</f>
        <v>#REF!</v>
      </c>
      <c r="F179" s="27" t="b">
        <f t="shared" si="10"/>
        <v>0</v>
      </c>
      <c r="G179" s="27" t="e" cm="1">
        <f t="array" aca="1" ref="G179" ca="1">IF($F179,(INDIRECT("WC_IND2TAG!A"&amp;$E179)),(INDIRECT("HC_IND2TAG!A"&amp;$E179)))</f>
        <v>#REF!</v>
      </c>
      <c r="H179" s="27" t="e" cm="1">
        <f t="array" aca="1" ref="H179" ca="1">IF($F179,(INDIRECT("WC_IND2TAG!B"&amp;$E179)),(INDIRECT("HC_IND2TAG!B"&amp;$E179)))</f>
        <v>#REF!</v>
      </c>
      <c r="I179" s="27" t="e" cm="1">
        <f t="array" aca="1" ref="I179" ca="1">IF($F179,(INDIRECT("WC_IND2TAG!C"&amp;$E179)),(INDIRECT("HC_IND2TAG!C"&amp;$E179)))</f>
        <v>#REF!</v>
      </c>
      <c r="J179" s="27" t="b">
        <f t="shared" ca="1" si="11"/>
        <v>0</v>
      </c>
    </row>
    <row r="180" spans="1:10" ht="200.05" customHeight="1">
      <c r="A180" s="30">
        <f>FEEDBACK_REF!H180</f>
        <v>0</v>
      </c>
      <c r="C180" s="29" t="e">
        <f t="shared" ca="1" si="8"/>
        <v>#REF!</v>
      </c>
      <c r="D180" s="27" t="b">
        <f t="shared" si="9"/>
        <v>0</v>
      </c>
      <c r="E180" s="27" t="e">
        <f>IF(D180,B180,MATCH(UPPER(B180),IF(F180,#REF!,#REF!),0))</f>
        <v>#REF!</v>
      </c>
      <c r="F180" s="27" t="b">
        <f t="shared" si="10"/>
        <v>0</v>
      </c>
      <c r="G180" s="27" t="e" cm="1">
        <f t="array" aca="1" ref="G180" ca="1">IF($F180,(INDIRECT("WC_IND2TAG!A"&amp;$E180)),(INDIRECT("HC_IND2TAG!A"&amp;$E180)))</f>
        <v>#REF!</v>
      </c>
      <c r="H180" s="27" t="e" cm="1">
        <f t="array" aca="1" ref="H180" ca="1">IF($F180,(INDIRECT("WC_IND2TAG!B"&amp;$E180)),(INDIRECT("HC_IND2TAG!B"&amp;$E180)))</f>
        <v>#REF!</v>
      </c>
      <c r="I180" s="27" t="e" cm="1">
        <f t="array" aca="1" ref="I180" ca="1">IF($F180,(INDIRECT("WC_IND2TAG!C"&amp;$E180)),(INDIRECT("HC_IND2TAG!C"&amp;$E180)))</f>
        <v>#REF!</v>
      </c>
      <c r="J180" s="27" t="b">
        <f t="shared" ca="1" si="11"/>
        <v>0</v>
      </c>
    </row>
    <row r="181" spans="1:10" ht="200.05" customHeight="1">
      <c r="A181" s="30">
        <f>FEEDBACK_REF!H181</f>
        <v>0</v>
      </c>
      <c r="C181" s="29" t="e">
        <f t="shared" ca="1" si="8"/>
        <v>#REF!</v>
      </c>
      <c r="D181" s="27" t="b">
        <f t="shared" si="9"/>
        <v>0</v>
      </c>
      <c r="E181" s="27" t="e">
        <f>IF(D181,B181,MATCH(UPPER(B181),IF(F181,#REF!,#REF!),0))</f>
        <v>#REF!</v>
      </c>
      <c r="F181" s="27" t="b">
        <f t="shared" si="10"/>
        <v>0</v>
      </c>
      <c r="G181" s="27" t="e" cm="1">
        <f t="array" aca="1" ref="G181" ca="1">IF($F181,(INDIRECT("WC_IND2TAG!A"&amp;$E181)),(INDIRECT("HC_IND2TAG!A"&amp;$E181)))</f>
        <v>#REF!</v>
      </c>
      <c r="H181" s="27" t="e" cm="1">
        <f t="array" aca="1" ref="H181" ca="1">IF($F181,(INDIRECT("WC_IND2TAG!B"&amp;$E181)),(INDIRECT("HC_IND2TAG!B"&amp;$E181)))</f>
        <v>#REF!</v>
      </c>
      <c r="I181" s="27" t="e" cm="1">
        <f t="array" aca="1" ref="I181" ca="1">IF($F181,(INDIRECT("WC_IND2TAG!C"&amp;$E181)),(INDIRECT("HC_IND2TAG!C"&amp;$E181)))</f>
        <v>#REF!</v>
      </c>
      <c r="J181" s="27" t="b">
        <f t="shared" ca="1" si="11"/>
        <v>0</v>
      </c>
    </row>
    <row r="182" spans="1:10" ht="200.05" customHeight="1">
      <c r="A182" s="30">
        <f>FEEDBACK_REF!H182</f>
        <v>0</v>
      </c>
      <c r="C182" s="29" t="e">
        <f t="shared" ca="1" si="8"/>
        <v>#REF!</v>
      </c>
      <c r="D182" s="27" t="b">
        <f t="shared" si="9"/>
        <v>0</v>
      </c>
      <c r="E182" s="27" t="e">
        <f>IF(D182,B182,MATCH(UPPER(B182),IF(F182,#REF!,#REF!),0))</f>
        <v>#REF!</v>
      </c>
      <c r="F182" s="27" t="b">
        <f t="shared" si="10"/>
        <v>0</v>
      </c>
      <c r="G182" s="27" t="e" cm="1">
        <f t="array" aca="1" ref="G182" ca="1">IF($F182,(INDIRECT("WC_IND2TAG!A"&amp;$E182)),(INDIRECT("HC_IND2TAG!A"&amp;$E182)))</f>
        <v>#REF!</v>
      </c>
      <c r="H182" s="27" t="e" cm="1">
        <f t="array" aca="1" ref="H182" ca="1">IF($F182,(INDIRECT("WC_IND2TAG!B"&amp;$E182)),(INDIRECT("HC_IND2TAG!B"&amp;$E182)))</f>
        <v>#REF!</v>
      </c>
      <c r="I182" s="27" t="e" cm="1">
        <f t="array" aca="1" ref="I182" ca="1">IF($F182,(INDIRECT("WC_IND2TAG!C"&amp;$E182)),(INDIRECT("HC_IND2TAG!C"&amp;$E182)))</f>
        <v>#REF!</v>
      </c>
      <c r="J182" s="27" t="b">
        <f t="shared" ca="1" si="11"/>
        <v>0</v>
      </c>
    </row>
    <row r="183" spans="1:10" ht="200.05" customHeight="1">
      <c r="A183" s="30">
        <f>FEEDBACK_REF!H183</f>
        <v>0</v>
      </c>
      <c r="C183" s="29" t="e">
        <f t="shared" ca="1" si="8"/>
        <v>#REF!</v>
      </c>
      <c r="D183" s="27" t="b">
        <f t="shared" si="9"/>
        <v>0</v>
      </c>
      <c r="E183" s="27" t="e">
        <f>IF(D183,B183,MATCH(UPPER(B183),IF(F183,#REF!,#REF!),0))</f>
        <v>#REF!</v>
      </c>
      <c r="F183" s="27" t="b">
        <f t="shared" si="10"/>
        <v>0</v>
      </c>
      <c r="G183" s="27" t="e" cm="1">
        <f t="array" aca="1" ref="G183" ca="1">IF($F183,(INDIRECT("WC_IND2TAG!A"&amp;$E183)),(INDIRECT("HC_IND2TAG!A"&amp;$E183)))</f>
        <v>#REF!</v>
      </c>
      <c r="H183" s="27" t="e" cm="1">
        <f t="array" aca="1" ref="H183" ca="1">IF($F183,(INDIRECT("WC_IND2TAG!B"&amp;$E183)),(INDIRECT("HC_IND2TAG!B"&amp;$E183)))</f>
        <v>#REF!</v>
      </c>
      <c r="I183" s="27" t="e" cm="1">
        <f t="array" aca="1" ref="I183" ca="1">IF($F183,(INDIRECT("WC_IND2TAG!C"&amp;$E183)),(INDIRECT("HC_IND2TAG!C"&amp;$E183)))</f>
        <v>#REF!</v>
      </c>
      <c r="J183" s="27" t="b">
        <f t="shared" ca="1" si="11"/>
        <v>0</v>
      </c>
    </row>
    <row r="184" spans="1:10" ht="200.05" customHeight="1">
      <c r="A184" s="30">
        <f>FEEDBACK_REF!H184</f>
        <v>0</v>
      </c>
      <c r="C184" s="29" t="e">
        <f t="shared" ca="1" si="8"/>
        <v>#REF!</v>
      </c>
      <c r="D184" s="27" t="b">
        <f t="shared" si="9"/>
        <v>0</v>
      </c>
      <c r="E184" s="27" t="e">
        <f>IF(D184,B184,MATCH(UPPER(B184),IF(F184,#REF!,#REF!),0))</f>
        <v>#REF!</v>
      </c>
      <c r="F184" s="27" t="b">
        <f t="shared" si="10"/>
        <v>0</v>
      </c>
      <c r="G184" s="27" t="e" cm="1">
        <f t="array" aca="1" ref="G184" ca="1">IF($F184,(INDIRECT("WC_IND2TAG!A"&amp;$E184)),(INDIRECT("HC_IND2TAG!A"&amp;$E184)))</f>
        <v>#REF!</v>
      </c>
      <c r="H184" s="27" t="e" cm="1">
        <f t="array" aca="1" ref="H184" ca="1">IF($F184,(INDIRECT("WC_IND2TAG!B"&amp;$E184)),(INDIRECT("HC_IND2TAG!B"&amp;$E184)))</f>
        <v>#REF!</v>
      </c>
      <c r="I184" s="27" t="e" cm="1">
        <f t="array" aca="1" ref="I184" ca="1">IF($F184,(INDIRECT("WC_IND2TAG!C"&amp;$E184)),(INDIRECT("HC_IND2TAG!C"&amp;$E184)))</f>
        <v>#REF!</v>
      </c>
      <c r="J184" s="27" t="b">
        <f t="shared" ca="1" si="11"/>
        <v>0</v>
      </c>
    </row>
    <row r="185" spans="1:10" ht="200.05" customHeight="1">
      <c r="A185" s="30">
        <f>FEEDBACK_REF!H185</f>
        <v>0</v>
      </c>
      <c r="C185" s="29" t="e">
        <f t="shared" ca="1" si="8"/>
        <v>#REF!</v>
      </c>
      <c r="D185" s="27" t="b">
        <f t="shared" si="9"/>
        <v>0</v>
      </c>
      <c r="E185" s="27" t="e">
        <f>IF(D185,B185,MATCH(UPPER(B185),IF(F185,#REF!,#REF!),0))</f>
        <v>#REF!</v>
      </c>
      <c r="F185" s="27" t="b">
        <f t="shared" si="10"/>
        <v>0</v>
      </c>
      <c r="G185" s="27" t="e" cm="1">
        <f t="array" aca="1" ref="G185" ca="1">IF($F185,(INDIRECT("WC_IND2TAG!A"&amp;$E185)),(INDIRECT("HC_IND2TAG!A"&amp;$E185)))</f>
        <v>#REF!</v>
      </c>
      <c r="H185" s="27" t="e" cm="1">
        <f t="array" aca="1" ref="H185" ca="1">IF($F185,(INDIRECT("WC_IND2TAG!B"&amp;$E185)),(INDIRECT("HC_IND2TAG!B"&amp;$E185)))</f>
        <v>#REF!</v>
      </c>
      <c r="I185" s="27" t="e" cm="1">
        <f t="array" aca="1" ref="I185" ca="1">IF($F185,(INDIRECT("WC_IND2TAG!C"&amp;$E185)),(INDIRECT("HC_IND2TAG!C"&amp;$E185)))</f>
        <v>#REF!</v>
      </c>
      <c r="J185" s="27" t="b">
        <f t="shared" ca="1" si="11"/>
        <v>0</v>
      </c>
    </row>
    <row r="186" spans="1:10" ht="200.05" customHeight="1">
      <c r="A186" s="30">
        <f>FEEDBACK_REF!H186</f>
        <v>0</v>
      </c>
      <c r="C186" s="29" t="e">
        <f t="shared" ca="1" si="8"/>
        <v>#REF!</v>
      </c>
      <c r="D186" s="27" t="b">
        <f t="shared" si="9"/>
        <v>0</v>
      </c>
      <c r="E186" s="27" t="e">
        <f>IF(D186,B186,MATCH(UPPER(B186),IF(F186,#REF!,#REF!),0))</f>
        <v>#REF!</v>
      </c>
      <c r="F186" s="27" t="b">
        <f t="shared" si="10"/>
        <v>0</v>
      </c>
      <c r="G186" s="27" t="e" cm="1">
        <f t="array" aca="1" ref="G186" ca="1">IF($F186,(INDIRECT("WC_IND2TAG!A"&amp;$E186)),(INDIRECT("HC_IND2TAG!A"&amp;$E186)))</f>
        <v>#REF!</v>
      </c>
      <c r="H186" s="27" t="e" cm="1">
        <f t="array" aca="1" ref="H186" ca="1">IF($F186,(INDIRECT("WC_IND2TAG!B"&amp;$E186)),(INDIRECT("HC_IND2TAG!B"&amp;$E186)))</f>
        <v>#REF!</v>
      </c>
      <c r="I186" s="27" t="e" cm="1">
        <f t="array" aca="1" ref="I186" ca="1">IF($F186,(INDIRECT("WC_IND2TAG!C"&amp;$E186)),(INDIRECT("HC_IND2TAG!C"&amp;$E186)))</f>
        <v>#REF!</v>
      </c>
      <c r="J186" s="27" t="b">
        <f t="shared" ca="1" si="11"/>
        <v>0</v>
      </c>
    </row>
    <row r="187" spans="1:10" ht="200.05" customHeight="1">
      <c r="A187" s="30">
        <f>FEEDBACK_REF!H187</f>
        <v>0</v>
      </c>
      <c r="C187" s="29" t="e">
        <f t="shared" ca="1" si="8"/>
        <v>#REF!</v>
      </c>
      <c r="D187" s="27" t="b">
        <f t="shared" si="9"/>
        <v>0</v>
      </c>
      <c r="E187" s="27" t="e">
        <f>IF(D187,B187,MATCH(UPPER(B187),IF(F187,#REF!,#REF!),0))</f>
        <v>#REF!</v>
      </c>
      <c r="F187" s="27" t="b">
        <f t="shared" si="10"/>
        <v>0</v>
      </c>
      <c r="G187" s="27" t="e" cm="1">
        <f t="array" aca="1" ref="G187" ca="1">IF($F187,(INDIRECT("WC_IND2TAG!A"&amp;$E187)),(INDIRECT("HC_IND2TAG!A"&amp;$E187)))</f>
        <v>#REF!</v>
      </c>
      <c r="H187" s="27" t="e" cm="1">
        <f t="array" aca="1" ref="H187" ca="1">IF($F187,(INDIRECT("WC_IND2TAG!B"&amp;$E187)),(INDIRECT("HC_IND2TAG!B"&amp;$E187)))</f>
        <v>#REF!</v>
      </c>
      <c r="I187" s="27" t="e" cm="1">
        <f t="array" aca="1" ref="I187" ca="1">IF($F187,(INDIRECT("WC_IND2TAG!C"&amp;$E187)),(INDIRECT("HC_IND2TAG!C"&amp;$E187)))</f>
        <v>#REF!</v>
      </c>
      <c r="J187" s="27" t="b">
        <f t="shared" ca="1" si="11"/>
        <v>0</v>
      </c>
    </row>
    <row r="188" spans="1:10" ht="200.05" customHeight="1">
      <c r="A188" s="30">
        <f>FEEDBACK_REF!H188</f>
        <v>0</v>
      </c>
      <c r="C188" s="29" t="e">
        <f t="shared" ca="1" si="8"/>
        <v>#REF!</v>
      </c>
      <c r="D188" s="27" t="b">
        <f t="shared" si="9"/>
        <v>0</v>
      </c>
      <c r="E188" s="27" t="e">
        <f>IF(D188,B188,MATCH(UPPER(B188),IF(F188,#REF!,#REF!),0))</f>
        <v>#REF!</v>
      </c>
      <c r="F188" s="27" t="b">
        <f t="shared" si="10"/>
        <v>0</v>
      </c>
      <c r="G188" s="27" t="e" cm="1">
        <f t="array" aca="1" ref="G188" ca="1">IF($F188,(INDIRECT("WC_IND2TAG!A"&amp;$E188)),(INDIRECT("HC_IND2TAG!A"&amp;$E188)))</f>
        <v>#REF!</v>
      </c>
      <c r="H188" s="27" t="e" cm="1">
        <f t="array" aca="1" ref="H188" ca="1">IF($F188,(INDIRECT("WC_IND2TAG!B"&amp;$E188)),(INDIRECT("HC_IND2TAG!B"&amp;$E188)))</f>
        <v>#REF!</v>
      </c>
      <c r="I188" s="27" t="e" cm="1">
        <f t="array" aca="1" ref="I188" ca="1">IF($F188,(INDIRECT("WC_IND2TAG!C"&amp;$E188)),(INDIRECT("HC_IND2TAG!C"&amp;$E188)))</f>
        <v>#REF!</v>
      </c>
      <c r="J188" s="27" t="b">
        <f t="shared" ca="1" si="11"/>
        <v>0</v>
      </c>
    </row>
    <row r="189" spans="1:10" ht="200.05" customHeight="1">
      <c r="A189" s="30">
        <f>FEEDBACK_REF!H189</f>
        <v>0</v>
      </c>
      <c r="C189" s="29" t="e">
        <f t="shared" ca="1" si="8"/>
        <v>#REF!</v>
      </c>
      <c r="D189" s="27" t="b">
        <f t="shared" si="9"/>
        <v>0</v>
      </c>
      <c r="E189" s="27" t="e">
        <f>IF(D189,B189,MATCH(UPPER(B189),IF(F189,#REF!,#REF!),0))</f>
        <v>#REF!</v>
      </c>
      <c r="F189" s="27" t="b">
        <f t="shared" si="10"/>
        <v>0</v>
      </c>
      <c r="G189" s="27" t="e" cm="1">
        <f t="array" aca="1" ref="G189" ca="1">IF($F189,(INDIRECT("WC_IND2TAG!A"&amp;$E189)),(INDIRECT("HC_IND2TAG!A"&amp;$E189)))</f>
        <v>#REF!</v>
      </c>
      <c r="H189" s="27" t="e" cm="1">
        <f t="array" aca="1" ref="H189" ca="1">IF($F189,(INDIRECT("WC_IND2TAG!B"&amp;$E189)),(INDIRECT("HC_IND2TAG!B"&amp;$E189)))</f>
        <v>#REF!</v>
      </c>
      <c r="I189" s="27" t="e" cm="1">
        <f t="array" aca="1" ref="I189" ca="1">IF($F189,(INDIRECT("WC_IND2TAG!C"&amp;$E189)),(INDIRECT("HC_IND2TAG!C"&amp;$E189)))</f>
        <v>#REF!</v>
      </c>
      <c r="J189" s="27" t="b">
        <f t="shared" ca="1" si="11"/>
        <v>0</v>
      </c>
    </row>
    <row r="190" spans="1:10" ht="200.05" customHeight="1">
      <c r="A190" s="30">
        <f>FEEDBACK_REF!H190</f>
        <v>0</v>
      </c>
      <c r="C190" s="29" t="e">
        <f t="shared" ca="1" si="8"/>
        <v>#REF!</v>
      </c>
      <c r="D190" s="27" t="b">
        <f t="shared" si="9"/>
        <v>0</v>
      </c>
      <c r="E190" s="27" t="e">
        <f>IF(D190,B190,MATCH(UPPER(B190),IF(F190,#REF!,#REF!),0))</f>
        <v>#REF!</v>
      </c>
      <c r="F190" s="27" t="b">
        <f t="shared" si="10"/>
        <v>0</v>
      </c>
      <c r="G190" s="27" t="e" cm="1">
        <f t="array" aca="1" ref="G190" ca="1">IF($F190,(INDIRECT("WC_IND2TAG!A"&amp;$E190)),(INDIRECT("HC_IND2TAG!A"&amp;$E190)))</f>
        <v>#REF!</v>
      </c>
      <c r="H190" s="27" t="e" cm="1">
        <f t="array" aca="1" ref="H190" ca="1">IF($F190,(INDIRECT("WC_IND2TAG!B"&amp;$E190)),(INDIRECT("HC_IND2TAG!B"&amp;$E190)))</f>
        <v>#REF!</v>
      </c>
      <c r="I190" s="27" t="e" cm="1">
        <f t="array" aca="1" ref="I190" ca="1">IF($F190,(INDIRECT("WC_IND2TAG!C"&amp;$E190)),(INDIRECT("HC_IND2TAG!C"&amp;$E190)))</f>
        <v>#REF!</v>
      </c>
      <c r="J190" s="27" t="b">
        <f t="shared" ca="1" si="11"/>
        <v>0</v>
      </c>
    </row>
    <row r="191" spans="1:10" ht="200.05" customHeight="1">
      <c r="A191" s="30">
        <f>FEEDBACK_REF!H191</f>
        <v>0</v>
      </c>
      <c r="C191" s="29" t="e">
        <f t="shared" ca="1" si="8"/>
        <v>#REF!</v>
      </c>
      <c r="D191" s="27" t="b">
        <f t="shared" si="9"/>
        <v>0</v>
      </c>
      <c r="E191" s="27" t="e">
        <f>IF(D191,B191,MATCH(UPPER(B191),IF(F191,#REF!,#REF!),0))</f>
        <v>#REF!</v>
      </c>
      <c r="F191" s="27" t="b">
        <f t="shared" si="10"/>
        <v>0</v>
      </c>
      <c r="G191" s="27" t="e" cm="1">
        <f t="array" aca="1" ref="G191" ca="1">IF($F191,(INDIRECT("WC_IND2TAG!A"&amp;$E191)),(INDIRECT("HC_IND2TAG!A"&amp;$E191)))</f>
        <v>#REF!</v>
      </c>
      <c r="H191" s="27" t="e" cm="1">
        <f t="array" aca="1" ref="H191" ca="1">IF($F191,(INDIRECT("WC_IND2TAG!B"&amp;$E191)),(INDIRECT("HC_IND2TAG!B"&amp;$E191)))</f>
        <v>#REF!</v>
      </c>
      <c r="I191" s="27" t="e" cm="1">
        <f t="array" aca="1" ref="I191" ca="1">IF($F191,(INDIRECT("WC_IND2TAG!C"&amp;$E191)),(INDIRECT("HC_IND2TAG!C"&amp;$E191)))</f>
        <v>#REF!</v>
      </c>
      <c r="J191" s="27" t="b">
        <f t="shared" ca="1" si="11"/>
        <v>0</v>
      </c>
    </row>
    <row r="192" spans="1:10" ht="200.05" customHeight="1">
      <c r="A192" s="30">
        <f>FEEDBACK_REF!H192</f>
        <v>0</v>
      </c>
      <c r="C192" s="29" t="e">
        <f t="shared" ca="1" si="8"/>
        <v>#REF!</v>
      </c>
      <c r="D192" s="27" t="b">
        <f t="shared" si="9"/>
        <v>0</v>
      </c>
      <c r="E192" s="27" t="e">
        <f>IF(D192,B192,MATCH(UPPER(B192),IF(F192,#REF!,#REF!),0))</f>
        <v>#REF!</v>
      </c>
      <c r="F192" s="27" t="b">
        <f t="shared" si="10"/>
        <v>0</v>
      </c>
      <c r="G192" s="27" t="e" cm="1">
        <f t="array" aca="1" ref="G192" ca="1">IF($F192,(INDIRECT("WC_IND2TAG!A"&amp;$E192)),(INDIRECT("HC_IND2TAG!A"&amp;$E192)))</f>
        <v>#REF!</v>
      </c>
      <c r="H192" s="27" t="e" cm="1">
        <f t="array" aca="1" ref="H192" ca="1">IF($F192,(INDIRECT("WC_IND2TAG!B"&amp;$E192)),(INDIRECT("HC_IND2TAG!B"&amp;$E192)))</f>
        <v>#REF!</v>
      </c>
      <c r="I192" s="27" t="e" cm="1">
        <f t="array" aca="1" ref="I192" ca="1">IF($F192,(INDIRECT("WC_IND2TAG!C"&amp;$E192)),(INDIRECT("HC_IND2TAG!C"&amp;$E192)))</f>
        <v>#REF!</v>
      </c>
      <c r="J192" s="27" t="b">
        <f t="shared" ca="1" si="11"/>
        <v>0</v>
      </c>
    </row>
    <row r="193" spans="1:10" ht="200.05" customHeight="1">
      <c r="A193" s="30">
        <f>FEEDBACK_REF!H193</f>
        <v>0</v>
      </c>
      <c r="C193" s="29" t="e">
        <f t="shared" ca="1" si="8"/>
        <v>#REF!</v>
      </c>
      <c r="D193" s="27" t="b">
        <f t="shared" si="9"/>
        <v>0</v>
      </c>
      <c r="E193" s="27" t="e">
        <f>IF(D193,B193,MATCH(UPPER(B193),IF(F193,#REF!,#REF!),0))</f>
        <v>#REF!</v>
      </c>
      <c r="F193" s="27" t="b">
        <f t="shared" si="10"/>
        <v>0</v>
      </c>
      <c r="G193" s="27" t="e" cm="1">
        <f t="array" aca="1" ref="G193" ca="1">IF($F193,(INDIRECT("WC_IND2TAG!A"&amp;$E193)),(INDIRECT("HC_IND2TAG!A"&amp;$E193)))</f>
        <v>#REF!</v>
      </c>
      <c r="H193" s="27" t="e" cm="1">
        <f t="array" aca="1" ref="H193" ca="1">IF($F193,(INDIRECT("WC_IND2TAG!B"&amp;$E193)),(INDIRECT("HC_IND2TAG!B"&amp;$E193)))</f>
        <v>#REF!</v>
      </c>
      <c r="I193" s="27" t="e" cm="1">
        <f t="array" aca="1" ref="I193" ca="1">IF($F193,(INDIRECT("WC_IND2TAG!C"&amp;$E193)),(INDIRECT("HC_IND2TAG!C"&amp;$E193)))</f>
        <v>#REF!</v>
      </c>
      <c r="J193" s="27" t="b">
        <f t="shared" ca="1" si="11"/>
        <v>0</v>
      </c>
    </row>
    <row r="194" spans="1:10" ht="200.05" customHeight="1">
      <c r="A194" s="30">
        <f>FEEDBACK_REF!H194</f>
        <v>0</v>
      </c>
      <c r="C194" s="29" t="e">
        <f t="shared" ca="1" si="8"/>
        <v>#REF!</v>
      </c>
      <c r="D194" s="27" t="b">
        <f t="shared" si="9"/>
        <v>0</v>
      </c>
      <c r="E194" s="27" t="e">
        <f>IF(D194,B194,MATCH(UPPER(B194),IF(F194,#REF!,#REF!),0))</f>
        <v>#REF!</v>
      </c>
      <c r="F194" s="27" t="b">
        <f t="shared" si="10"/>
        <v>0</v>
      </c>
      <c r="G194" s="27" t="e" cm="1">
        <f t="array" aca="1" ref="G194" ca="1">IF($F194,(INDIRECT("WC_IND2TAG!A"&amp;$E194)),(INDIRECT("HC_IND2TAG!A"&amp;$E194)))</f>
        <v>#REF!</v>
      </c>
      <c r="H194" s="27" t="e" cm="1">
        <f t="array" aca="1" ref="H194" ca="1">IF($F194,(INDIRECT("WC_IND2TAG!B"&amp;$E194)),(INDIRECT("HC_IND2TAG!B"&amp;$E194)))</f>
        <v>#REF!</v>
      </c>
      <c r="I194" s="27" t="e" cm="1">
        <f t="array" aca="1" ref="I194" ca="1">IF($F194,(INDIRECT("WC_IND2TAG!C"&amp;$E194)),(INDIRECT("HC_IND2TAG!C"&amp;$E194)))</f>
        <v>#REF!</v>
      </c>
      <c r="J194" s="27" t="b">
        <f t="shared" ca="1" si="11"/>
        <v>0</v>
      </c>
    </row>
    <row r="195" spans="1:10" ht="200.05" customHeight="1">
      <c r="A195" s="30">
        <f>FEEDBACK_REF!H195</f>
        <v>0</v>
      </c>
      <c r="C195" s="29" t="e">
        <f t="shared" ca="1" si="8"/>
        <v>#REF!</v>
      </c>
      <c r="D195" s="27" t="b">
        <f t="shared" si="9"/>
        <v>0</v>
      </c>
      <c r="E195" s="27" t="e">
        <f>IF(D195,B195,MATCH(UPPER(B195),IF(F195,#REF!,#REF!),0))</f>
        <v>#REF!</v>
      </c>
      <c r="F195" s="27" t="b">
        <f t="shared" si="10"/>
        <v>0</v>
      </c>
      <c r="G195" s="27" t="e" cm="1">
        <f t="array" aca="1" ref="G195" ca="1">IF($F195,(INDIRECT("WC_IND2TAG!A"&amp;$E195)),(INDIRECT("HC_IND2TAG!A"&amp;$E195)))</f>
        <v>#REF!</v>
      </c>
      <c r="H195" s="27" t="e" cm="1">
        <f t="array" aca="1" ref="H195" ca="1">IF($F195,(INDIRECT("WC_IND2TAG!B"&amp;$E195)),(INDIRECT("HC_IND2TAG!B"&amp;$E195)))</f>
        <v>#REF!</v>
      </c>
      <c r="I195" s="27" t="e" cm="1">
        <f t="array" aca="1" ref="I195" ca="1">IF($F195,(INDIRECT("WC_IND2TAG!C"&amp;$E195)),(INDIRECT("HC_IND2TAG!C"&amp;$E195)))</f>
        <v>#REF!</v>
      </c>
      <c r="J195" s="27" t="b">
        <f t="shared" ca="1" si="11"/>
        <v>0</v>
      </c>
    </row>
    <row r="196" spans="1:10" ht="200.05" customHeight="1">
      <c r="A196" s="30">
        <f>FEEDBACK_REF!H196</f>
        <v>0</v>
      </c>
      <c r="C196" s="29" t="e">
        <f t="shared" ref="C196:C259" ca="1" si="12">IF(J196,"",G196&amp;CHAR(10)&amp;CHAR(10)&amp;H196&amp;CHAR(10)&amp;CHAR(10)&amp;I196)</f>
        <v>#REF!</v>
      </c>
      <c r="D196" s="27" t="b">
        <f t="shared" ref="D196:D259" si="13">ISNUMBER(TRIM(B196)*1)</f>
        <v>0</v>
      </c>
      <c r="E196" s="27" t="e">
        <f>IF(D196,B196,MATCH(UPPER(B196),IF(F196,#REF!,#REF!),0))</f>
        <v>#REF!</v>
      </c>
      <c r="F196" s="27" t="b">
        <f t="shared" ref="F196:F259" si="14">IF(ISBLANK($A$1),TRUE,FALSE)</f>
        <v>0</v>
      </c>
      <c r="G196" s="27" t="e" cm="1">
        <f t="array" aca="1" ref="G196" ca="1">IF($F196,(INDIRECT("WC_IND2TAG!A"&amp;$E196)),(INDIRECT("HC_IND2TAG!A"&amp;$E196)))</f>
        <v>#REF!</v>
      </c>
      <c r="H196" s="27" t="e" cm="1">
        <f t="array" aca="1" ref="H196" ca="1">IF($F196,(INDIRECT("WC_IND2TAG!B"&amp;$E196)),(INDIRECT("HC_IND2TAG!B"&amp;$E196)))</f>
        <v>#REF!</v>
      </c>
      <c r="I196" s="27" t="e" cm="1">
        <f t="array" aca="1" ref="I196" ca="1">IF($F196,(INDIRECT("WC_IND2TAG!C"&amp;$E196)),(INDIRECT("HC_IND2TAG!C"&amp;$E196)))</f>
        <v>#REF!</v>
      </c>
      <c r="J196" s="27" t="b">
        <f t="shared" ref="J196:J259" ca="1" si="15">ISNA(I196)</f>
        <v>0</v>
      </c>
    </row>
    <row r="197" spans="1:10" ht="200.05" customHeight="1">
      <c r="A197" s="30">
        <f>FEEDBACK_REF!H197</f>
        <v>0</v>
      </c>
      <c r="C197" s="29" t="e">
        <f t="shared" ca="1" si="12"/>
        <v>#REF!</v>
      </c>
      <c r="D197" s="27" t="b">
        <f t="shared" si="13"/>
        <v>0</v>
      </c>
      <c r="E197" s="27" t="e">
        <f>IF(D197,B197,MATCH(UPPER(B197),IF(F197,#REF!,#REF!),0))</f>
        <v>#REF!</v>
      </c>
      <c r="F197" s="27" t="b">
        <f t="shared" si="14"/>
        <v>0</v>
      </c>
      <c r="G197" s="27" t="e" cm="1">
        <f t="array" aca="1" ref="G197" ca="1">IF($F197,(INDIRECT("WC_IND2TAG!A"&amp;$E197)),(INDIRECT("HC_IND2TAG!A"&amp;$E197)))</f>
        <v>#REF!</v>
      </c>
      <c r="H197" s="27" t="e" cm="1">
        <f t="array" aca="1" ref="H197" ca="1">IF($F197,(INDIRECT("WC_IND2TAG!B"&amp;$E197)),(INDIRECT("HC_IND2TAG!B"&amp;$E197)))</f>
        <v>#REF!</v>
      </c>
      <c r="I197" s="27" t="e" cm="1">
        <f t="array" aca="1" ref="I197" ca="1">IF($F197,(INDIRECT("WC_IND2TAG!C"&amp;$E197)),(INDIRECT("HC_IND2TAG!C"&amp;$E197)))</f>
        <v>#REF!</v>
      </c>
      <c r="J197" s="27" t="b">
        <f t="shared" ca="1" si="15"/>
        <v>0</v>
      </c>
    </row>
    <row r="198" spans="1:10" ht="200.05" customHeight="1">
      <c r="A198" s="30">
        <f>FEEDBACK_REF!H198</f>
        <v>0</v>
      </c>
      <c r="C198" s="29" t="e">
        <f t="shared" ca="1" si="12"/>
        <v>#REF!</v>
      </c>
      <c r="D198" s="27" t="b">
        <f t="shared" si="13"/>
        <v>0</v>
      </c>
      <c r="E198" s="27" t="e">
        <f>IF(D198,B198,MATCH(UPPER(B198),IF(F198,#REF!,#REF!),0))</f>
        <v>#REF!</v>
      </c>
      <c r="F198" s="27" t="b">
        <f t="shared" si="14"/>
        <v>0</v>
      </c>
      <c r="G198" s="27" t="e" cm="1">
        <f t="array" aca="1" ref="G198" ca="1">IF($F198,(INDIRECT("WC_IND2TAG!A"&amp;$E198)),(INDIRECT("HC_IND2TAG!A"&amp;$E198)))</f>
        <v>#REF!</v>
      </c>
      <c r="H198" s="27" t="e" cm="1">
        <f t="array" aca="1" ref="H198" ca="1">IF($F198,(INDIRECT("WC_IND2TAG!B"&amp;$E198)),(INDIRECT("HC_IND2TAG!B"&amp;$E198)))</f>
        <v>#REF!</v>
      </c>
      <c r="I198" s="27" t="e" cm="1">
        <f t="array" aca="1" ref="I198" ca="1">IF($F198,(INDIRECT("WC_IND2TAG!C"&amp;$E198)),(INDIRECT("HC_IND2TAG!C"&amp;$E198)))</f>
        <v>#REF!</v>
      </c>
      <c r="J198" s="27" t="b">
        <f t="shared" ca="1" si="15"/>
        <v>0</v>
      </c>
    </row>
    <row r="199" spans="1:10" ht="200.05" customHeight="1">
      <c r="A199" s="30">
        <f>FEEDBACK_REF!H199</f>
        <v>0</v>
      </c>
      <c r="C199" s="29" t="e">
        <f t="shared" ca="1" si="12"/>
        <v>#REF!</v>
      </c>
      <c r="D199" s="27" t="b">
        <f t="shared" si="13"/>
        <v>0</v>
      </c>
      <c r="E199" s="27" t="e">
        <f>IF(D199,B199,MATCH(UPPER(B199),IF(F199,#REF!,#REF!),0))</f>
        <v>#REF!</v>
      </c>
      <c r="F199" s="27" t="b">
        <f t="shared" si="14"/>
        <v>0</v>
      </c>
      <c r="G199" s="27" t="e" cm="1">
        <f t="array" aca="1" ref="G199" ca="1">IF($F199,(INDIRECT("WC_IND2TAG!A"&amp;$E199)),(INDIRECT("HC_IND2TAG!A"&amp;$E199)))</f>
        <v>#REF!</v>
      </c>
      <c r="H199" s="27" t="e" cm="1">
        <f t="array" aca="1" ref="H199" ca="1">IF($F199,(INDIRECT("WC_IND2TAG!B"&amp;$E199)),(INDIRECT("HC_IND2TAG!B"&amp;$E199)))</f>
        <v>#REF!</v>
      </c>
      <c r="I199" s="27" t="e" cm="1">
        <f t="array" aca="1" ref="I199" ca="1">IF($F199,(INDIRECT("WC_IND2TAG!C"&amp;$E199)),(INDIRECT("HC_IND2TAG!C"&amp;$E199)))</f>
        <v>#REF!</v>
      </c>
      <c r="J199" s="27" t="b">
        <f t="shared" ca="1" si="15"/>
        <v>0</v>
      </c>
    </row>
    <row r="200" spans="1:10" ht="200.05" customHeight="1">
      <c r="A200" s="30">
        <f>FEEDBACK_REF!H200</f>
        <v>0</v>
      </c>
      <c r="C200" s="29" t="e">
        <f t="shared" ca="1" si="12"/>
        <v>#REF!</v>
      </c>
      <c r="D200" s="27" t="b">
        <f t="shared" si="13"/>
        <v>0</v>
      </c>
      <c r="E200" s="27" t="e">
        <f>IF(D200,B200,MATCH(UPPER(B200),IF(F200,#REF!,#REF!),0))</f>
        <v>#REF!</v>
      </c>
      <c r="F200" s="27" t="b">
        <f t="shared" si="14"/>
        <v>0</v>
      </c>
      <c r="G200" s="27" t="e" cm="1">
        <f t="array" aca="1" ref="G200" ca="1">IF($F200,(INDIRECT("WC_IND2TAG!A"&amp;$E200)),(INDIRECT("HC_IND2TAG!A"&amp;$E200)))</f>
        <v>#REF!</v>
      </c>
      <c r="H200" s="27" t="e" cm="1">
        <f t="array" aca="1" ref="H200" ca="1">IF($F200,(INDIRECT("WC_IND2TAG!B"&amp;$E200)),(INDIRECT("HC_IND2TAG!B"&amp;$E200)))</f>
        <v>#REF!</v>
      </c>
      <c r="I200" s="27" t="e" cm="1">
        <f t="array" aca="1" ref="I200" ca="1">IF($F200,(INDIRECT("WC_IND2TAG!C"&amp;$E200)),(INDIRECT("HC_IND2TAG!C"&amp;$E200)))</f>
        <v>#REF!</v>
      </c>
      <c r="J200" s="27" t="b">
        <f t="shared" ca="1" si="15"/>
        <v>0</v>
      </c>
    </row>
    <row r="201" spans="1:10" ht="200.05" customHeight="1">
      <c r="A201" s="30">
        <f>FEEDBACK_REF!H201</f>
        <v>0</v>
      </c>
      <c r="C201" s="29" t="e">
        <f t="shared" ca="1" si="12"/>
        <v>#REF!</v>
      </c>
      <c r="D201" s="27" t="b">
        <f t="shared" si="13"/>
        <v>0</v>
      </c>
      <c r="E201" s="27" t="e">
        <f>IF(D201,B201,MATCH(UPPER(B201),IF(F201,#REF!,#REF!),0))</f>
        <v>#REF!</v>
      </c>
      <c r="F201" s="27" t="b">
        <f t="shared" si="14"/>
        <v>0</v>
      </c>
      <c r="G201" s="27" t="e" cm="1">
        <f t="array" aca="1" ref="G201" ca="1">IF($F201,(INDIRECT("WC_IND2TAG!A"&amp;$E201)),(INDIRECT("HC_IND2TAG!A"&amp;$E201)))</f>
        <v>#REF!</v>
      </c>
      <c r="H201" s="27" t="e" cm="1">
        <f t="array" aca="1" ref="H201" ca="1">IF($F201,(INDIRECT("WC_IND2TAG!B"&amp;$E201)),(INDIRECT("HC_IND2TAG!B"&amp;$E201)))</f>
        <v>#REF!</v>
      </c>
      <c r="I201" s="27" t="e" cm="1">
        <f t="array" aca="1" ref="I201" ca="1">IF($F201,(INDIRECT("WC_IND2TAG!C"&amp;$E201)),(INDIRECT("HC_IND2TAG!C"&amp;$E201)))</f>
        <v>#REF!</v>
      </c>
      <c r="J201" s="27" t="b">
        <f t="shared" ca="1" si="15"/>
        <v>0</v>
      </c>
    </row>
    <row r="202" spans="1:10" ht="200.05" customHeight="1">
      <c r="A202" s="30">
        <f>FEEDBACK_REF!H202</f>
        <v>0</v>
      </c>
      <c r="C202" s="29" t="e">
        <f t="shared" ca="1" si="12"/>
        <v>#REF!</v>
      </c>
      <c r="D202" s="27" t="b">
        <f t="shared" si="13"/>
        <v>0</v>
      </c>
      <c r="E202" s="27" t="e">
        <f>IF(D202,B202,MATCH(UPPER(B202),IF(F202,#REF!,#REF!),0))</f>
        <v>#REF!</v>
      </c>
      <c r="F202" s="27" t="b">
        <f t="shared" si="14"/>
        <v>0</v>
      </c>
      <c r="G202" s="27" t="e" cm="1">
        <f t="array" aca="1" ref="G202" ca="1">IF($F202,(INDIRECT("WC_IND2TAG!A"&amp;$E202)),(INDIRECT("HC_IND2TAG!A"&amp;$E202)))</f>
        <v>#REF!</v>
      </c>
      <c r="H202" s="27" t="e" cm="1">
        <f t="array" aca="1" ref="H202" ca="1">IF($F202,(INDIRECT("WC_IND2TAG!B"&amp;$E202)),(INDIRECT("HC_IND2TAG!B"&amp;$E202)))</f>
        <v>#REF!</v>
      </c>
      <c r="I202" s="27" t="e" cm="1">
        <f t="array" aca="1" ref="I202" ca="1">IF($F202,(INDIRECT("WC_IND2TAG!C"&amp;$E202)),(INDIRECT("HC_IND2TAG!C"&amp;$E202)))</f>
        <v>#REF!</v>
      </c>
      <c r="J202" s="27" t="b">
        <f t="shared" ca="1" si="15"/>
        <v>0</v>
      </c>
    </row>
    <row r="203" spans="1:10" ht="200.05" customHeight="1">
      <c r="A203" s="30">
        <f>FEEDBACK_REF!H203</f>
        <v>0</v>
      </c>
      <c r="C203" s="29" t="e">
        <f t="shared" ca="1" si="12"/>
        <v>#REF!</v>
      </c>
      <c r="D203" s="27" t="b">
        <f t="shared" si="13"/>
        <v>0</v>
      </c>
      <c r="E203" s="27" t="e">
        <f>IF(D203,B203,MATCH(UPPER(B203),IF(F203,#REF!,#REF!),0))</f>
        <v>#REF!</v>
      </c>
      <c r="F203" s="27" t="b">
        <f t="shared" si="14"/>
        <v>0</v>
      </c>
      <c r="G203" s="27" t="e" cm="1">
        <f t="array" aca="1" ref="G203" ca="1">IF($F203,(INDIRECT("WC_IND2TAG!A"&amp;$E203)),(INDIRECT("HC_IND2TAG!A"&amp;$E203)))</f>
        <v>#REF!</v>
      </c>
      <c r="H203" s="27" t="e" cm="1">
        <f t="array" aca="1" ref="H203" ca="1">IF($F203,(INDIRECT("WC_IND2TAG!B"&amp;$E203)),(INDIRECT("HC_IND2TAG!B"&amp;$E203)))</f>
        <v>#REF!</v>
      </c>
      <c r="I203" s="27" t="e" cm="1">
        <f t="array" aca="1" ref="I203" ca="1">IF($F203,(INDIRECT("WC_IND2TAG!C"&amp;$E203)),(INDIRECT("HC_IND2TAG!C"&amp;$E203)))</f>
        <v>#REF!</v>
      </c>
      <c r="J203" s="27" t="b">
        <f t="shared" ca="1" si="15"/>
        <v>0</v>
      </c>
    </row>
    <row r="204" spans="1:10" ht="200.05" customHeight="1">
      <c r="A204" s="30">
        <f>FEEDBACK_REF!H204</f>
        <v>0</v>
      </c>
      <c r="C204" s="29" t="e">
        <f t="shared" ca="1" si="12"/>
        <v>#REF!</v>
      </c>
      <c r="D204" s="27" t="b">
        <f t="shared" si="13"/>
        <v>0</v>
      </c>
      <c r="E204" s="27" t="e">
        <f>IF(D204,B204,MATCH(UPPER(B204),IF(F204,#REF!,#REF!),0))</f>
        <v>#REF!</v>
      </c>
      <c r="F204" s="27" t="b">
        <f t="shared" si="14"/>
        <v>0</v>
      </c>
      <c r="G204" s="27" t="e" cm="1">
        <f t="array" aca="1" ref="G204" ca="1">IF($F204,(INDIRECT("WC_IND2TAG!A"&amp;$E204)),(INDIRECT("HC_IND2TAG!A"&amp;$E204)))</f>
        <v>#REF!</v>
      </c>
      <c r="H204" s="27" t="e" cm="1">
        <f t="array" aca="1" ref="H204" ca="1">IF($F204,(INDIRECT("WC_IND2TAG!B"&amp;$E204)),(INDIRECT("HC_IND2TAG!B"&amp;$E204)))</f>
        <v>#REF!</v>
      </c>
      <c r="I204" s="27" t="e" cm="1">
        <f t="array" aca="1" ref="I204" ca="1">IF($F204,(INDIRECT("WC_IND2TAG!C"&amp;$E204)),(INDIRECT("HC_IND2TAG!C"&amp;$E204)))</f>
        <v>#REF!</v>
      </c>
      <c r="J204" s="27" t="b">
        <f t="shared" ca="1" si="15"/>
        <v>0</v>
      </c>
    </row>
    <row r="205" spans="1:10" ht="200.05" customHeight="1">
      <c r="A205" s="30">
        <f>FEEDBACK_REF!H205</f>
        <v>0</v>
      </c>
      <c r="C205" s="29" t="e">
        <f t="shared" ca="1" si="12"/>
        <v>#REF!</v>
      </c>
      <c r="D205" s="27" t="b">
        <f t="shared" si="13"/>
        <v>0</v>
      </c>
      <c r="E205" s="27" t="e">
        <f>IF(D205,B205,MATCH(UPPER(B205),IF(F205,#REF!,#REF!),0))</f>
        <v>#REF!</v>
      </c>
      <c r="F205" s="27" t="b">
        <f t="shared" si="14"/>
        <v>0</v>
      </c>
      <c r="G205" s="27" t="e" cm="1">
        <f t="array" aca="1" ref="G205" ca="1">IF($F205,(INDIRECT("WC_IND2TAG!A"&amp;$E205)),(INDIRECT("HC_IND2TAG!A"&amp;$E205)))</f>
        <v>#REF!</v>
      </c>
      <c r="H205" s="27" t="e" cm="1">
        <f t="array" aca="1" ref="H205" ca="1">IF($F205,(INDIRECT("WC_IND2TAG!B"&amp;$E205)),(INDIRECT("HC_IND2TAG!B"&amp;$E205)))</f>
        <v>#REF!</v>
      </c>
      <c r="I205" s="27" t="e" cm="1">
        <f t="array" aca="1" ref="I205" ca="1">IF($F205,(INDIRECT("WC_IND2TAG!C"&amp;$E205)),(INDIRECT("HC_IND2TAG!C"&amp;$E205)))</f>
        <v>#REF!</v>
      </c>
      <c r="J205" s="27" t="b">
        <f t="shared" ca="1" si="15"/>
        <v>0</v>
      </c>
    </row>
    <row r="206" spans="1:10" ht="200.05" customHeight="1">
      <c r="A206" s="30">
        <f>FEEDBACK_REF!H206</f>
        <v>0</v>
      </c>
      <c r="C206" s="29" t="e">
        <f t="shared" ca="1" si="12"/>
        <v>#REF!</v>
      </c>
      <c r="D206" s="27" t="b">
        <f t="shared" si="13"/>
        <v>0</v>
      </c>
      <c r="E206" s="27" t="e">
        <f>IF(D206,B206,MATCH(UPPER(B206),IF(F206,#REF!,#REF!),0))</f>
        <v>#REF!</v>
      </c>
      <c r="F206" s="27" t="b">
        <f t="shared" si="14"/>
        <v>0</v>
      </c>
      <c r="G206" s="27" t="e" cm="1">
        <f t="array" aca="1" ref="G206" ca="1">IF($F206,(INDIRECT("WC_IND2TAG!A"&amp;$E206)),(INDIRECT("HC_IND2TAG!A"&amp;$E206)))</f>
        <v>#REF!</v>
      </c>
      <c r="H206" s="27" t="e" cm="1">
        <f t="array" aca="1" ref="H206" ca="1">IF($F206,(INDIRECT("WC_IND2TAG!B"&amp;$E206)),(INDIRECT("HC_IND2TAG!B"&amp;$E206)))</f>
        <v>#REF!</v>
      </c>
      <c r="I206" s="27" t="e" cm="1">
        <f t="array" aca="1" ref="I206" ca="1">IF($F206,(INDIRECT("WC_IND2TAG!C"&amp;$E206)),(INDIRECT("HC_IND2TAG!C"&amp;$E206)))</f>
        <v>#REF!</v>
      </c>
      <c r="J206" s="27" t="b">
        <f t="shared" ca="1" si="15"/>
        <v>0</v>
      </c>
    </row>
    <row r="207" spans="1:10" ht="200.05" customHeight="1">
      <c r="A207" s="30">
        <f>FEEDBACK_REF!H207</f>
        <v>0</v>
      </c>
      <c r="C207" s="29" t="e">
        <f t="shared" ca="1" si="12"/>
        <v>#REF!</v>
      </c>
      <c r="D207" s="27" t="b">
        <f t="shared" si="13"/>
        <v>0</v>
      </c>
      <c r="E207" s="27" t="e">
        <f>IF(D207,B207,MATCH(UPPER(B207),IF(F207,#REF!,#REF!),0))</f>
        <v>#REF!</v>
      </c>
      <c r="F207" s="27" t="b">
        <f t="shared" si="14"/>
        <v>0</v>
      </c>
      <c r="G207" s="27" t="e" cm="1">
        <f t="array" aca="1" ref="G207" ca="1">IF($F207,(INDIRECT("WC_IND2TAG!A"&amp;$E207)),(INDIRECT("HC_IND2TAG!A"&amp;$E207)))</f>
        <v>#REF!</v>
      </c>
      <c r="H207" s="27" t="e" cm="1">
        <f t="array" aca="1" ref="H207" ca="1">IF($F207,(INDIRECT("WC_IND2TAG!B"&amp;$E207)),(INDIRECT("HC_IND2TAG!B"&amp;$E207)))</f>
        <v>#REF!</v>
      </c>
      <c r="I207" s="27" t="e" cm="1">
        <f t="array" aca="1" ref="I207" ca="1">IF($F207,(INDIRECT("WC_IND2TAG!C"&amp;$E207)),(INDIRECT("HC_IND2TAG!C"&amp;$E207)))</f>
        <v>#REF!</v>
      </c>
      <c r="J207" s="27" t="b">
        <f t="shared" ca="1" si="15"/>
        <v>0</v>
      </c>
    </row>
    <row r="208" spans="1:10" ht="200.05" customHeight="1">
      <c r="A208" s="30">
        <f>FEEDBACK_REF!H208</f>
        <v>0</v>
      </c>
      <c r="C208" s="29" t="e">
        <f t="shared" ca="1" si="12"/>
        <v>#REF!</v>
      </c>
      <c r="D208" s="27" t="b">
        <f t="shared" si="13"/>
        <v>0</v>
      </c>
      <c r="E208" s="27" t="e">
        <f>IF(D208,B208,MATCH(UPPER(B208),IF(F208,#REF!,#REF!),0))</f>
        <v>#REF!</v>
      </c>
      <c r="F208" s="27" t="b">
        <f t="shared" si="14"/>
        <v>0</v>
      </c>
      <c r="G208" s="27" t="e" cm="1">
        <f t="array" aca="1" ref="G208" ca="1">IF($F208,(INDIRECT("WC_IND2TAG!A"&amp;$E208)),(INDIRECT("HC_IND2TAG!A"&amp;$E208)))</f>
        <v>#REF!</v>
      </c>
      <c r="H208" s="27" t="e" cm="1">
        <f t="array" aca="1" ref="H208" ca="1">IF($F208,(INDIRECT("WC_IND2TAG!B"&amp;$E208)),(INDIRECT("HC_IND2TAG!B"&amp;$E208)))</f>
        <v>#REF!</v>
      </c>
      <c r="I208" s="27" t="e" cm="1">
        <f t="array" aca="1" ref="I208" ca="1">IF($F208,(INDIRECT("WC_IND2TAG!C"&amp;$E208)),(INDIRECT("HC_IND2TAG!C"&amp;$E208)))</f>
        <v>#REF!</v>
      </c>
      <c r="J208" s="27" t="b">
        <f t="shared" ca="1" si="15"/>
        <v>0</v>
      </c>
    </row>
    <row r="209" spans="1:10" ht="200.05" customHeight="1">
      <c r="A209" s="30">
        <f>FEEDBACK_REF!H209</f>
        <v>0</v>
      </c>
      <c r="C209" s="29" t="e">
        <f t="shared" ca="1" si="12"/>
        <v>#REF!</v>
      </c>
      <c r="D209" s="27" t="b">
        <f t="shared" si="13"/>
        <v>0</v>
      </c>
      <c r="E209" s="27" t="e">
        <f>IF(D209,B209,MATCH(UPPER(B209),IF(F209,#REF!,#REF!),0))</f>
        <v>#REF!</v>
      </c>
      <c r="F209" s="27" t="b">
        <f t="shared" si="14"/>
        <v>0</v>
      </c>
      <c r="G209" s="27" t="e" cm="1">
        <f t="array" aca="1" ref="G209" ca="1">IF($F209,(INDIRECT("WC_IND2TAG!A"&amp;$E209)),(INDIRECT("HC_IND2TAG!A"&amp;$E209)))</f>
        <v>#REF!</v>
      </c>
      <c r="H209" s="27" t="e" cm="1">
        <f t="array" aca="1" ref="H209" ca="1">IF($F209,(INDIRECT("WC_IND2TAG!B"&amp;$E209)),(INDIRECT("HC_IND2TAG!B"&amp;$E209)))</f>
        <v>#REF!</v>
      </c>
      <c r="I209" s="27" t="e" cm="1">
        <f t="array" aca="1" ref="I209" ca="1">IF($F209,(INDIRECT("WC_IND2TAG!C"&amp;$E209)),(INDIRECT("HC_IND2TAG!C"&amp;$E209)))</f>
        <v>#REF!</v>
      </c>
      <c r="J209" s="27" t="b">
        <f t="shared" ca="1" si="15"/>
        <v>0</v>
      </c>
    </row>
    <row r="210" spans="1:10" ht="200.05" customHeight="1">
      <c r="A210" s="30">
        <f>FEEDBACK_REF!H210</f>
        <v>0</v>
      </c>
      <c r="C210" s="29" t="e">
        <f t="shared" ca="1" si="12"/>
        <v>#REF!</v>
      </c>
      <c r="D210" s="27" t="b">
        <f t="shared" si="13"/>
        <v>0</v>
      </c>
      <c r="E210" s="27" t="e">
        <f>IF(D210,B210,MATCH(UPPER(B210),IF(F210,#REF!,#REF!),0))</f>
        <v>#REF!</v>
      </c>
      <c r="F210" s="27" t="b">
        <f t="shared" si="14"/>
        <v>0</v>
      </c>
      <c r="G210" s="27" t="e" cm="1">
        <f t="array" aca="1" ref="G210" ca="1">IF($F210,(INDIRECT("WC_IND2TAG!A"&amp;$E210)),(INDIRECT("HC_IND2TAG!A"&amp;$E210)))</f>
        <v>#REF!</v>
      </c>
      <c r="H210" s="27" t="e" cm="1">
        <f t="array" aca="1" ref="H210" ca="1">IF($F210,(INDIRECT("WC_IND2TAG!B"&amp;$E210)),(INDIRECT("HC_IND2TAG!B"&amp;$E210)))</f>
        <v>#REF!</v>
      </c>
      <c r="I210" s="27" t="e" cm="1">
        <f t="array" aca="1" ref="I210" ca="1">IF($F210,(INDIRECT("WC_IND2TAG!C"&amp;$E210)),(INDIRECT("HC_IND2TAG!C"&amp;$E210)))</f>
        <v>#REF!</v>
      </c>
      <c r="J210" s="27" t="b">
        <f t="shared" ca="1" si="15"/>
        <v>0</v>
      </c>
    </row>
    <row r="211" spans="1:10" ht="200.05" customHeight="1">
      <c r="A211" s="30">
        <f>FEEDBACK_REF!H211</f>
        <v>0</v>
      </c>
      <c r="C211" s="29" t="e">
        <f t="shared" ca="1" si="12"/>
        <v>#REF!</v>
      </c>
      <c r="D211" s="27" t="b">
        <f t="shared" si="13"/>
        <v>0</v>
      </c>
      <c r="E211" s="27" t="e">
        <f>IF(D211,B211,MATCH(UPPER(B211),IF(F211,#REF!,#REF!),0))</f>
        <v>#REF!</v>
      </c>
      <c r="F211" s="27" t="b">
        <f t="shared" si="14"/>
        <v>0</v>
      </c>
      <c r="G211" s="27" t="e" cm="1">
        <f t="array" aca="1" ref="G211" ca="1">IF($F211,(INDIRECT("WC_IND2TAG!A"&amp;$E211)),(INDIRECT("HC_IND2TAG!A"&amp;$E211)))</f>
        <v>#REF!</v>
      </c>
      <c r="H211" s="27" t="e" cm="1">
        <f t="array" aca="1" ref="H211" ca="1">IF($F211,(INDIRECT("WC_IND2TAG!B"&amp;$E211)),(INDIRECT("HC_IND2TAG!B"&amp;$E211)))</f>
        <v>#REF!</v>
      </c>
      <c r="I211" s="27" t="e" cm="1">
        <f t="array" aca="1" ref="I211" ca="1">IF($F211,(INDIRECT("WC_IND2TAG!C"&amp;$E211)),(INDIRECT("HC_IND2TAG!C"&amp;$E211)))</f>
        <v>#REF!</v>
      </c>
      <c r="J211" s="27" t="b">
        <f t="shared" ca="1" si="15"/>
        <v>0</v>
      </c>
    </row>
    <row r="212" spans="1:10" ht="200.05" customHeight="1">
      <c r="A212" s="30">
        <f>FEEDBACK_REF!H212</f>
        <v>0</v>
      </c>
      <c r="C212" s="29" t="e">
        <f t="shared" ca="1" si="12"/>
        <v>#REF!</v>
      </c>
      <c r="D212" s="27" t="b">
        <f t="shared" si="13"/>
        <v>0</v>
      </c>
      <c r="E212" s="27" t="e">
        <f>IF(D212,B212,MATCH(UPPER(B212),IF(F212,#REF!,#REF!),0))</f>
        <v>#REF!</v>
      </c>
      <c r="F212" s="27" t="b">
        <f t="shared" si="14"/>
        <v>0</v>
      </c>
      <c r="G212" s="27" t="e" cm="1">
        <f t="array" aca="1" ref="G212" ca="1">IF($F212,(INDIRECT("WC_IND2TAG!A"&amp;$E212)),(INDIRECT("HC_IND2TAG!A"&amp;$E212)))</f>
        <v>#REF!</v>
      </c>
      <c r="H212" s="27" t="e" cm="1">
        <f t="array" aca="1" ref="H212" ca="1">IF($F212,(INDIRECT("WC_IND2TAG!B"&amp;$E212)),(INDIRECT("HC_IND2TAG!B"&amp;$E212)))</f>
        <v>#REF!</v>
      </c>
      <c r="I212" s="27" t="e" cm="1">
        <f t="array" aca="1" ref="I212" ca="1">IF($F212,(INDIRECT("WC_IND2TAG!C"&amp;$E212)),(INDIRECT("HC_IND2TAG!C"&amp;$E212)))</f>
        <v>#REF!</v>
      </c>
      <c r="J212" s="27" t="b">
        <f t="shared" ca="1" si="15"/>
        <v>0</v>
      </c>
    </row>
    <row r="213" spans="1:10" ht="200.05" customHeight="1">
      <c r="A213" s="30">
        <f>FEEDBACK_REF!H213</f>
        <v>0</v>
      </c>
      <c r="C213" s="29" t="e">
        <f t="shared" ca="1" si="12"/>
        <v>#REF!</v>
      </c>
      <c r="D213" s="27" t="b">
        <f t="shared" si="13"/>
        <v>0</v>
      </c>
      <c r="E213" s="27" t="e">
        <f>IF(D213,B213,MATCH(UPPER(B213),IF(F213,#REF!,#REF!),0))</f>
        <v>#REF!</v>
      </c>
      <c r="F213" s="27" t="b">
        <f t="shared" si="14"/>
        <v>0</v>
      </c>
      <c r="G213" s="27" t="e" cm="1">
        <f t="array" aca="1" ref="G213" ca="1">IF($F213,(INDIRECT("WC_IND2TAG!A"&amp;$E213)),(INDIRECT("HC_IND2TAG!A"&amp;$E213)))</f>
        <v>#REF!</v>
      </c>
      <c r="H213" s="27" t="e" cm="1">
        <f t="array" aca="1" ref="H213" ca="1">IF($F213,(INDIRECT("WC_IND2TAG!B"&amp;$E213)),(INDIRECT("HC_IND2TAG!B"&amp;$E213)))</f>
        <v>#REF!</v>
      </c>
      <c r="I213" s="27" t="e" cm="1">
        <f t="array" aca="1" ref="I213" ca="1">IF($F213,(INDIRECT("WC_IND2TAG!C"&amp;$E213)),(INDIRECT("HC_IND2TAG!C"&amp;$E213)))</f>
        <v>#REF!</v>
      </c>
      <c r="J213" s="27" t="b">
        <f t="shared" ca="1" si="15"/>
        <v>0</v>
      </c>
    </row>
    <row r="214" spans="1:10" ht="200.05" customHeight="1">
      <c r="A214" s="30">
        <f>FEEDBACK_REF!H214</f>
        <v>0</v>
      </c>
      <c r="C214" s="29" t="e">
        <f t="shared" ca="1" si="12"/>
        <v>#REF!</v>
      </c>
      <c r="D214" s="27" t="b">
        <f t="shared" si="13"/>
        <v>0</v>
      </c>
      <c r="E214" s="27" t="e">
        <f>IF(D214,B214,MATCH(UPPER(B214),IF(F214,#REF!,#REF!),0))</f>
        <v>#REF!</v>
      </c>
      <c r="F214" s="27" t="b">
        <f t="shared" si="14"/>
        <v>0</v>
      </c>
      <c r="G214" s="27" t="e" cm="1">
        <f t="array" aca="1" ref="G214" ca="1">IF($F214,(INDIRECT("WC_IND2TAG!A"&amp;$E214)),(INDIRECT("HC_IND2TAG!A"&amp;$E214)))</f>
        <v>#REF!</v>
      </c>
      <c r="H214" s="27" t="e" cm="1">
        <f t="array" aca="1" ref="H214" ca="1">IF($F214,(INDIRECT("WC_IND2TAG!B"&amp;$E214)),(INDIRECT("HC_IND2TAG!B"&amp;$E214)))</f>
        <v>#REF!</v>
      </c>
      <c r="I214" s="27" t="e" cm="1">
        <f t="array" aca="1" ref="I214" ca="1">IF($F214,(INDIRECT("WC_IND2TAG!C"&amp;$E214)),(INDIRECT("HC_IND2TAG!C"&amp;$E214)))</f>
        <v>#REF!</v>
      </c>
      <c r="J214" s="27" t="b">
        <f t="shared" ca="1" si="15"/>
        <v>0</v>
      </c>
    </row>
    <row r="215" spans="1:10" ht="200.05" customHeight="1">
      <c r="A215" s="30">
        <f>FEEDBACK_REF!H215</f>
        <v>0</v>
      </c>
      <c r="C215" s="29" t="e">
        <f t="shared" ca="1" si="12"/>
        <v>#REF!</v>
      </c>
      <c r="D215" s="27" t="b">
        <f t="shared" si="13"/>
        <v>0</v>
      </c>
      <c r="E215" s="27" t="e">
        <f>IF(D215,B215,MATCH(UPPER(B215),IF(F215,#REF!,#REF!),0))</f>
        <v>#REF!</v>
      </c>
      <c r="F215" s="27" t="b">
        <f t="shared" si="14"/>
        <v>0</v>
      </c>
      <c r="G215" s="27" t="e" cm="1">
        <f t="array" aca="1" ref="G215" ca="1">IF($F215,(INDIRECT("WC_IND2TAG!A"&amp;$E215)),(INDIRECT("HC_IND2TAG!A"&amp;$E215)))</f>
        <v>#REF!</v>
      </c>
      <c r="H215" s="27" t="e" cm="1">
        <f t="array" aca="1" ref="H215" ca="1">IF($F215,(INDIRECT("WC_IND2TAG!B"&amp;$E215)),(INDIRECT("HC_IND2TAG!B"&amp;$E215)))</f>
        <v>#REF!</v>
      </c>
      <c r="I215" s="27" t="e" cm="1">
        <f t="array" aca="1" ref="I215" ca="1">IF($F215,(INDIRECT("WC_IND2TAG!C"&amp;$E215)),(INDIRECT("HC_IND2TAG!C"&amp;$E215)))</f>
        <v>#REF!</v>
      </c>
      <c r="J215" s="27" t="b">
        <f t="shared" ca="1" si="15"/>
        <v>0</v>
      </c>
    </row>
    <row r="216" spans="1:10" ht="200.05" customHeight="1">
      <c r="A216" s="30">
        <f>FEEDBACK_REF!H216</f>
        <v>0</v>
      </c>
      <c r="C216" s="29" t="e">
        <f t="shared" ca="1" si="12"/>
        <v>#REF!</v>
      </c>
      <c r="D216" s="27" t="b">
        <f t="shared" si="13"/>
        <v>0</v>
      </c>
      <c r="E216" s="27" t="e">
        <f>IF(D216,B216,MATCH(UPPER(B216),IF(F216,#REF!,#REF!),0))</f>
        <v>#REF!</v>
      </c>
      <c r="F216" s="27" t="b">
        <f t="shared" si="14"/>
        <v>0</v>
      </c>
      <c r="G216" s="27" t="e" cm="1">
        <f t="array" aca="1" ref="G216" ca="1">IF($F216,(INDIRECT("WC_IND2TAG!A"&amp;$E216)),(INDIRECT("HC_IND2TAG!A"&amp;$E216)))</f>
        <v>#REF!</v>
      </c>
      <c r="H216" s="27" t="e" cm="1">
        <f t="array" aca="1" ref="H216" ca="1">IF($F216,(INDIRECT("WC_IND2TAG!B"&amp;$E216)),(INDIRECT("HC_IND2TAG!B"&amp;$E216)))</f>
        <v>#REF!</v>
      </c>
      <c r="I216" s="27" t="e" cm="1">
        <f t="array" aca="1" ref="I216" ca="1">IF($F216,(INDIRECT("WC_IND2TAG!C"&amp;$E216)),(INDIRECT("HC_IND2TAG!C"&amp;$E216)))</f>
        <v>#REF!</v>
      </c>
      <c r="J216" s="27" t="b">
        <f t="shared" ca="1" si="15"/>
        <v>0</v>
      </c>
    </row>
    <row r="217" spans="1:10" ht="200.05" customHeight="1">
      <c r="A217" s="30">
        <f>FEEDBACK_REF!H217</f>
        <v>0</v>
      </c>
      <c r="C217" s="29" t="e">
        <f t="shared" ca="1" si="12"/>
        <v>#REF!</v>
      </c>
      <c r="D217" s="27" t="b">
        <f t="shared" si="13"/>
        <v>0</v>
      </c>
      <c r="E217" s="27" t="e">
        <f>IF(D217,B217,MATCH(UPPER(B217),IF(F217,#REF!,#REF!),0))</f>
        <v>#REF!</v>
      </c>
      <c r="F217" s="27" t="b">
        <f t="shared" si="14"/>
        <v>0</v>
      </c>
      <c r="G217" s="27" t="e" cm="1">
        <f t="array" aca="1" ref="G217" ca="1">IF($F217,(INDIRECT("WC_IND2TAG!A"&amp;$E217)),(INDIRECT("HC_IND2TAG!A"&amp;$E217)))</f>
        <v>#REF!</v>
      </c>
      <c r="H217" s="27" t="e" cm="1">
        <f t="array" aca="1" ref="H217" ca="1">IF($F217,(INDIRECT("WC_IND2TAG!B"&amp;$E217)),(INDIRECT("HC_IND2TAG!B"&amp;$E217)))</f>
        <v>#REF!</v>
      </c>
      <c r="I217" s="27" t="e" cm="1">
        <f t="array" aca="1" ref="I217" ca="1">IF($F217,(INDIRECT("WC_IND2TAG!C"&amp;$E217)),(INDIRECT("HC_IND2TAG!C"&amp;$E217)))</f>
        <v>#REF!</v>
      </c>
      <c r="J217" s="27" t="b">
        <f t="shared" ca="1" si="15"/>
        <v>0</v>
      </c>
    </row>
    <row r="218" spans="1:10" ht="200.05" customHeight="1">
      <c r="A218" s="30">
        <f>FEEDBACK_REF!H218</f>
        <v>0</v>
      </c>
      <c r="C218" s="29" t="e">
        <f t="shared" ca="1" si="12"/>
        <v>#REF!</v>
      </c>
      <c r="D218" s="27" t="b">
        <f t="shared" si="13"/>
        <v>0</v>
      </c>
      <c r="E218" s="27" t="e">
        <f>IF(D218,B218,MATCH(UPPER(B218),IF(F218,#REF!,#REF!),0))</f>
        <v>#REF!</v>
      </c>
      <c r="F218" s="27" t="b">
        <f t="shared" si="14"/>
        <v>0</v>
      </c>
      <c r="G218" s="27" t="e" cm="1">
        <f t="array" aca="1" ref="G218" ca="1">IF($F218,(INDIRECT("WC_IND2TAG!A"&amp;$E218)),(INDIRECT("HC_IND2TAG!A"&amp;$E218)))</f>
        <v>#REF!</v>
      </c>
      <c r="H218" s="27" t="e" cm="1">
        <f t="array" aca="1" ref="H218" ca="1">IF($F218,(INDIRECT("WC_IND2TAG!B"&amp;$E218)),(INDIRECT("HC_IND2TAG!B"&amp;$E218)))</f>
        <v>#REF!</v>
      </c>
      <c r="I218" s="27" t="e" cm="1">
        <f t="array" aca="1" ref="I218" ca="1">IF($F218,(INDIRECT("WC_IND2TAG!C"&amp;$E218)),(INDIRECT("HC_IND2TAG!C"&amp;$E218)))</f>
        <v>#REF!</v>
      </c>
      <c r="J218" s="27" t="b">
        <f t="shared" ca="1" si="15"/>
        <v>0</v>
      </c>
    </row>
    <row r="219" spans="1:10" ht="200.05" customHeight="1">
      <c r="A219" s="30">
        <f>FEEDBACK_REF!H219</f>
        <v>0</v>
      </c>
      <c r="C219" s="29" t="e">
        <f t="shared" ca="1" si="12"/>
        <v>#REF!</v>
      </c>
      <c r="D219" s="27" t="b">
        <f t="shared" si="13"/>
        <v>0</v>
      </c>
      <c r="E219" s="27" t="e">
        <f>IF(D219,B219,MATCH(UPPER(B219),IF(F219,#REF!,#REF!),0))</f>
        <v>#REF!</v>
      </c>
      <c r="F219" s="27" t="b">
        <f t="shared" si="14"/>
        <v>0</v>
      </c>
      <c r="G219" s="27" t="e" cm="1">
        <f t="array" aca="1" ref="G219" ca="1">IF($F219,(INDIRECT("WC_IND2TAG!A"&amp;$E219)),(INDIRECT("HC_IND2TAG!A"&amp;$E219)))</f>
        <v>#REF!</v>
      </c>
      <c r="H219" s="27" t="e" cm="1">
        <f t="array" aca="1" ref="H219" ca="1">IF($F219,(INDIRECT("WC_IND2TAG!B"&amp;$E219)),(INDIRECT("HC_IND2TAG!B"&amp;$E219)))</f>
        <v>#REF!</v>
      </c>
      <c r="I219" s="27" t="e" cm="1">
        <f t="array" aca="1" ref="I219" ca="1">IF($F219,(INDIRECT("WC_IND2TAG!C"&amp;$E219)),(INDIRECT("HC_IND2TAG!C"&amp;$E219)))</f>
        <v>#REF!</v>
      </c>
      <c r="J219" s="27" t="b">
        <f t="shared" ca="1" si="15"/>
        <v>0</v>
      </c>
    </row>
    <row r="220" spans="1:10" ht="200.05" customHeight="1">
      <c r="A220" s="30">
        <f>FEEDBACK_REF!H220</f>
        <v>0</v>
      </c>
      <c r="C220" s="29" t="e">
        <f t="shared" ca="1" si="12"/>
        <v>#REF!</v>
      </c>
      <c r="D220" s="27" t="b">
        <f t="shared" si="13"/>
        <v>0</v>
      </c>
      <c r="E220" s="27" t="e">
        <f>IF(D220,B220,MATCH(UPPER(B220),IF(F220,#REF!,#REF!),0))</f>
        <v>#REF!</v>
      </c>
      <c r="F220" s="27" t="b">
        <f t="shared" si="14"/>
        <v>0</v>
      </c>
      <c r="G220" s="27" t="e" cm="1">
        <f t="array" aca="1" ref="G220" ca="1">IF($F220,(INDIRECT("WC_IND2TAG!A"&amp;$E220)),(INDIRECT("HC_IND2TAG!A"&amp;$E220)))</f>
        <v>#REF!</v>
      </c>
      <c r="H220" s="27" t="e" cm="1">
        <f t="array" aca="1" ref="H220" ca="1">IF($F220,(INDIRECT("WC_IND2TAG!B"&amp;$E220)),(INDIRECT("HC_IND2TAG!B"&amp;$E220)))</f>
        <v>#REF!</v>
      </c>
      <c r="I220" s="27" t="e" cm="1">
        <f t="array" aca="1" ref="I220" ca="1">IF($F220,(INDIRECT("WC_IND2TAG!C"&amp;$E220)),(INDIRECT("HC_IND2TAG!C"&amp;$E220)))</f>
        <v>#REF!</v>
      </c>
      <c r="J220" s="27" t="b">
        <f t="shared" ca="1" si="15"/>
        <v>0</v>
      </c>
    </row>
    <row r="221" spans="1:10" ht="200.05" customHeight="1">
      <c r="A221" s="30">
        <f>FEEDBACK_REF!H221</f>
        <v>0</v>
      </c>
      <c r="C221" s="29" t="e">
        <f t="shared" ca="1" si="12"/>
        <v>#REF!</v>
      </c>
      <c r="D221" s="27" t="b">
        <f t="shared" si="13"/>
        <v>0</v>
      </c>
      <c r="E221" s="27" t="e">
        <f>IF(D221,B221,MATCH(UPPER(B221),IF(F221,#REF!,#REF!),0))</f>
        <v>#REF!</v>
      </c>
      <c r="F221" s="27" t="b">
        <f t="shared" si="14"/>
        <v>0</v>
      </c>
      <c r="G221" s="27" t="e" cm="1">
        <f t="array" aca="1" ref="G221" ca="1">IF($F221,(INDIRECT("WC_IND2TAG!A"&amp;$E221)),(INDIRECT("HC_IND2TAG!A"&amp;$E221)))</f>
        <v>#REF!</v>
      </c>
      <c r="H221" s="27" t="e" cm="1">
        <f t="array" aca="1" ref="H221" ca="1">IF($F221,(INDIRECT("WC_IND2TAG!B"&amp;$E221)),(INDIRECT("HC_IND2TAG!B"&amp;$E221)))</f>
        <v>#REF!</v>
      </c>
      <c r="I221" s="27" t="e" cm="1">
        <f t="array" aca="1" ref="I221" ca="1">IF($F221,(INDIRECT("WC_IND2TAG!C"&amp;$E221)),(INDIRECT("HC_IND2TAG!C"&amp;$E221)))</f>
        <v>#REF!</v>
      </c>
      <c r="J221" s="27" t="b">
        <f t="shared" ca="1" si="15"/>
        <v>0</v>
      </c>
    </row>
    <row r="222" spans="1:10" ht="200.05" customHeight="1">
      <c r="A222" s="30">
        <f>FEEDBACK_REF!H222</f>
        <v>0</v>
      </c>
      <c r="C222" s="29" t="e">
        <f t="shared" ca="1" si="12"/>
        <v>#REF!</v>
      </c>
      <c r="D222" s="27" t="b">
        <f t="shared" si="13"/>
        <v>0</v>
      </c>
      <c r="E222" s="27" t="e">
        <f>IF(D222,B222,MATCH(UPPER(B222),IF(F222,#REF!,#REF!),0))</f>
        <v>#REF!</v>
      </c>
      <c r="F222" s="27" t="b">
        <f t="shared" si="14"/>
        <v>0</v>
      </c>
      <c r="G222" s="27" t="e" cm="1">
        <f t="array" aca="1" ref="G222" ca="1">IF($F222,(INDIRECT("WC_IND2TAG!A"&amp;$E222)),(INDIRECT("HC_IND2TAG!A"&amp;$E222)))</f>
        <v>#REF!</v>
      </c>
      <c r="H222" s="27" t="e" cm="1">
        <f t="array" aca="1" ref="H222" ca="1">IF($F222,(INDIRECT("WC_IND2TAG!B"&amp;$E222)),(INDIRECT("HC_IND2TAG!B"&amp;$E222)))</f>
        <v>#REF!</v>
      </c>
      <c r="I222" s="27" t="e" cm="1">
        <f t="array" aca="1" ref="I222" ca="1">IF($F222,(INDIRECT("WC_IND2TAG!C"&amp;$E222)),(INDIRECT("HC_IND2TAG!C"&amp;$E222)))</f>
        <v>#REF!</v>
      </c>
      <c r="J222" s="27" t="b">
        <f t="shared" ca="1" si="15"/>
        <v>0</v>
      </c>
    </row>
    <row r="223" spans="1:10" ht="200.05" customHeight="1">
      <c r="A223" s="30">
        <f>FEEDBACK_REF!H223</f>
        <v>0</v>
      </c>
      <c r="C223" s="29" t="e">
        <f t="shared" ca="1" si="12"/>
        <v>#REF!</v>
      </c>
      <c r="D223" s="27" t="b">
        <f t="shared" si="13"/>
        <v>0</v>
      </c>
      <c r="E223" s="27" t="e">
        <f>IF(D223,B223,MATCH(UPPER(B223),IF(F223,#REF!,#REF!),0))</f>
        <v>#REF!</v>
      </c>
      <c r="F223" s="27" t="b">
        <f t="shared" si="14"/>
        <v>0</v>
      </c>
      <c r="G223" s="27" t="e" cm="1">
        <f t="array" aca="1" ref="G223" ca="1">IF($F223,(INDIRECT("WC_IND2TAG!A"&amp;$E223)),(INDIRECT("HC_IND2TAG!A"&amp;$E223)))</f>
        <v>#REF!</v>
      </c>
      <c r="H223" s="27" t="e" cm="1">
        <f t="array" aca="1" ref="H223" ca="1">IF($F223,(INDIRECT("WC_IND2TAG!B"&amp;$E223)),(INDIRECT("HC_IND2TAG!B"&amp;$E223)))</f>
        <v>#REF!</v>
      </c>
      <c r="I223" s="27" t="e" cm="1">
        <f t="array" aca="1" ref="I223" ca="1">IF($F223,(INDIRECT("WC_IND2TAG!C"&amp;$E223)),(INDIRECT("HC_IND2TAG!C"&amp;$E223)))</f>
        <v>#REF!</v>
      </c>
      <c r="J223" s="27" t="b">
        <f t="shared" ca="1" si="15"/>
        <v>0</v>
      </c>
    </row>
    <row r="224" spans="1:10" ht="200.05" customHeight="1">
      <c r="A224" s="30">
        <f>FEEDBACK_REF!H224</f>
        <v>0</v>
      </c>
      <c r="C224" s="29" t="e">
        <f t="shared" ca="1" si="12"/>
        <v>#REF!</v>
      </c>
      <c r="D224" s="27" t="b">
        <f t="shared" si="13"/>
        <v>0</v>
      </c>
      <c r="E224" s="27" t="e">
        <f>IF(D224,B224,MATCH(UPPER(B224),IF(F224,#REF!,#REF!),0))</f>
        <v>#REF!</v>
      </c>
      <c r="F224" s="27" t="b">
        <f t="shared" si="14"/>
        <v>0</v>
      </c>
      <c r="G224" s="27" t="e" cm="1">
        <f t="array" aca="1" ref="G224" ca="1">IF($F224,(INDIRECT("WC_IND2TAG!A"&amp;$E224)),(INDIRECT("HC_IND2TAG!A"&amp;$E224)))</f>
        <v>#REF!</v>
      </c>
      <c r="H224" s="27" t="e" cm="1">
        <f t="array" aca="1" ref="H224" ca="1">IF($F224,(INDIRECT("WC_IND2TAG!B"&amp;$E224)),(INDIRECT("HC_IND2TAG!B"&amp;$E224)))</f>
        <v>#REF!</v>
      </c>
      <c r="I224" s="27" t="e" cm="1">
        <f t="array" aca="1" ref="I224" ca="1">IF($F224,(INDIRECT("WC_IND2TAG!C"&amp;$E224)),(INDIRECT("HC_IND2TAG!C"&amp;$E224)))</f>
        <v>#REF!</v>
      </c>
      <c r="J224" s="27" t="b">
        <f t="shared" ca="1" si="15"/>
        <v>0</v>
      </c>
    </row>
    <row r="225" spans="1:10" ht="200.05" customHeight="1">
      <c r="A225" s="30">
        <f>FEEDBACK_REF!H225</f>
        <v>0</v>
      </c>
      <c r="C225" s="29" t="e">
        <f t="shared" ca="1" si="12"/>
        <v>#REF!</v>
      </c>
      <c r="D225" s="27" t="b">
        <f t="shared" si="13"/>
        <v>0</v>
      </c>
      <c r="E225" s="27" t="e">
        <f>IF(D225,B225,MATCH(UPPER(B225),IF(F225,#REF!,#REF!),0))</f>
        <v>#REF!</v>
      </c>
      <c r="F225" s="27" t="b">
        <f t="shared" si="14"/>
        <v>0</v>
      </c>
      <c r="G225" s="27" t="e" cm="1">
        <f t="array" aca="1" ref="G225" ca="1">IF($F225,(INDIRECT("WC_IND2TAG!A"&amp;$E225)),(INDIRECT("HC_IND2TAG!A"&amp;$E225)))</f>
        <v>#REF!</v>
      </c>
      <c r="H225" s="27" t="e" cm="1">
        <f t="array" aca="1" ref="H225" ca="1">IF($F225,(INDIRECT("WC_IND2TAG!B"&amp;$E225)),(INDIRECT("HC_IND2TAG!B"&amp;$E225)))</f>
        <v>#REF!</v>
      </c>
      <c r="I225" s="27" t="e" cm="1">
        <f t="array" aca="1" ref="I225" ca="1">IF($F225,(INDIRECT("WC_IND2TAG!C"&amp;$E225)),(INDIRECT("HC_IND2TAG!C"&amp;$E225)))</f>
        <v>#REF!</v>
      </c>
      <c r="J225" s="27" t="b">
        <f t="shared" ca="1" si="15"/>
        <v>0</v>
      </c>
    </row>
    <row r="226" spans="1:10" ht="200.05" customHeight="1">
      <c r="A226" s="30">
        <f>FEEDBACK_REF!H226</f>
        <v>0</v>
      </c>
      <c r="C226" s="29" t="e">
        <f t="shared" ca="1" si="12"/>
        <v>#REF!</v>
      </c>
      <c r="D226" s="27" t="b">
        <f t="shared" si="13"/>
        <v>0</v>
      </c>
      <c r="E226" s="27" t="e">
        <f>IF(D226,B226,MATCH(UPPER(B226),IF(F226,#REF!,#REF!),0))</f>
        <v>#REF!</v>
      </c>
      <c r="F226" s="27" t="b">
        <f t="shared" si="14"/>
        <v>0</v>
      </c>
      <c r="G226" s="27" t="e" cm="1">
        <f t="array" aca="1" ref="G226" ca="1">IF($F226,(INDIRECT("WC_IND2TAG!A"&amp;$E226)),(INDIRECT("HC_IND2TAG!A"&amp;$E226)))</f>
        <v>#REF!</v>
      </c>
      <c r="H226" s="27" t="e" cm="1">
        <f t="array" aca="1" ref="H226" ca="1">IF($F226,(INDIRECT("WC_IND2TAG!B"&amp;$E226)),(INDIRECT("HC_IND2TAG!B"&amp;$E226)))</f>
        <v>#REF!</v>
      </c>
      <c r="I226" s="27" t="e" cm="1">
        <f t="array" aca="1" ref="I226" ca="1">IF($F226,(INDIRECT("WC_IND2TAG!C"&amp;$E226)),(INDIRECT("HC_IND2TAG!C"&amp;$E226)))</f>
        <v>#REF!</v>
      </c>
      <c r="J226" s="27" t="b">
        <f t="shared" ca="1" si="15"/>
        <v>0</v>
      </c>
    </row>
    <row r="227" spans="1:10" ht="200.05" customHeight="1">
      <c r="A227" s="30">
        <f>FEEDBACK_REF!H227</f>
        <v>0</v>
      </c>
      <c r="C227" s="29" t="e">
        <f t="shared" ca="1" si="12"/>
        <v>#REF!</v>
      </c>
      <c r="D227" s="27" t="b">
        <f t="shared" si="13"/>
        <v>0</v>
      </c>
      <c r="E227" s="27" t="e">
        <f>IF(D227,B227,MATCH(UPPER(B227),IF(F227,#REF!,#REF!),0))</f>
        <v>#REF!</v>
      </c>
      <c r="F227" s="27" t="b">
        <f t="shared" si="14"/>
        <v>0</v>
      </c>
      <c r="G227" s="27" t="e" cm="1">
        <f t="array" aca="1" ref="G227" ca="1">IF($F227,(INDIRECT("WC_IND2TAG!A"&amp;$E227)),(INDIRECT("HC_IND2TAG!A"&amp;$E227)))</f>
        <v>#REF!</v>
      </c>
      <c r="H227" s="27" t="e" cm="1">
        <f t="array" aca="1" ref="H227" ca="1">IF($F227,(INDIRECT("WC_IND2TAG!B"&amp;$E227)),(INDIRECT("HC_IND2TAG!B"&amp;$E227)))</f>
        <v>#REF!</v>
      </c>
      <c r="I227" s="27" t="e" cm="1">
        <f t="array" aca="1" ref="I227" ca="1">IF($F227,(INDIRECT("WC_IND2TAG!C"&amp;$E227)),(INDIRECT("HC_IND2TAG!C"&amp;$E227)))</f>
        <v>#REF!</v>
      </c>
      <c r="J227" s="27" t="b">
        <f t="shared" ca="1" si="15"/>
        <v>0</v>
      </c>
    </row>
    <row r="228" spans="1:10" ht="200.05" customHeight="1">
      <c r="A228" s="30">
        <f>FEEDBACK_REF!H228</f>
        <v>0</v>
      </c>
      <c r="C228" s="29" t="e">
        <f t="shared" ca="1" si="12"/>
        <v>#REF!</v>
      </c>
      <c r="D228" s="27" t="b">
        <f t="shared" si="13"/>
        <v>0</v>
      </c>
      <c r="E228" s="27" t="e">
        <f>IF(D228,B228,MATCH(UPPER(B228),IF(F228,#REF!,#REF!),0))</f>
        <v>#REF!</v>
      </c>
      <c r="F228" s="27" t="b">
        <f t="shared" si="14"/>
        <v>0</v>
      </c>
      <c r="G228" s="27" t="e" cm="1">
        <f t="array" aca="1" ref="G228" ca="1">IF($F228,(INDIRECT("WC_IND2TAG!A"&amp;$E228)),(INDIRECT("HC_IND2TAG!A"&amp;$E228)))</f>
        <v>#REF!</v>
      </c>
      <c r="H228" s="27" t="e" cm="1">
        <f t="array" aca="1" ref="H228" ca="1">IF($F228,(INDIRECT("WC_IND2TAG!B"&amp;$E228)),(INDIRECT("HC_IND2TAG!B"&amp;$E228)))</f>
        <v>#REF!</v>
      </c>
      <c r="I228" s="27" t="e" cm="1">
        <f t="array" aca="1" ref="I228" ca="1">IF($F228,(INDIRECT("WC_IND2TAG!C"&amp;$E228)),(INDIRECT("HC_IND2TAG!C"&amp;$E228)))</f>
        <v>#REF!</v>
      </c>
      <c r="J228" s="27" t="b">
        <f t="shared" ca="1" si="15"/>
        <v>0</v>
      </c>
    </row>
    <row r="229" spans="1:10" ht="200.05" customHeight="1">
      <c r="A229" s="30">
        <f>FEEDBACK_REF!H229</f>
        <v>0</v>
      </c>
      <c r="C229" s="29" t="e">
        <f t="shared" ca="1" si="12"/>
        <v>#REF!</v>
      </c>
      <c r="D229" s="27" t="b">
        <f t="shared" si="13"/>
        <v>0</v>
      </c>
      <c r="E229" s="27" t="e">
        <f>IF(D229,B229,MATCH(UPPER(B229),IF(F229,#REF!,#REF!),0))</f>
        <v>#REF!</v>
      </c>
      <c r="F229" s="27" t="b">
        <f t="shared" si="14"/>
        <v>0</v>
      </c>
      <c r="G229" s="27" t="e" cm="1">
        <f t="array" aca="1" ref="G229" ca="1">IF($F229,(INDIRECT("WC_IND2TAG!A"&amp;$E229)),(INDIRECT("HC_IND2TAG!A"&amp;$E229)))</f>
        <v>#REF!</v>
      </c>
      <c r="H229" s="27" t="e" cm="1">
        <f t="array" aca="1" ref="H229" ca="1">IF($F229,(INDIRECT("WC_IND2TAG!B"&amp;$E229)),(INDIRECT("HC_IND2TAG!B"&amp;$E229)))</f>
        <v>#REF!</v>
      </c>
      <c r="I229" s="27" t="e" cm="1">
        <f t="array" aca="1" ref="I229" ca="1">IF($F229,(INDIRECT("WC_IND2TAG!C"&amp;$E229)),(INDIRECT("HC_IND2TAG!C"&amp;$E229)))</f>
        <v>#REF!</v>
      </c>
      <c r="J229" s="27" t="b">
        <f t="shared" ca="1" si="15"/>
        <v>0</v>
      </c>
    </row>
    <row r="230" spans="1:10" ht="200.05" customHeight="1">
      <c r="A230" s="30">
        <f>FEEDBACK_REF!H230</f>
        <v>0</v>
      </c>
      <c r="C230" s="29" t="e">
        <f t="shared" ca="1" si="12"/>
        <v>#REF!</v>
      </c>
      <c r="D230" s="27" t="b">
        <f t="shared" si="13"/>
        <v>0</v>
      </c>
      <c r="E230" s="27" t="e">
        <f>IF(D230,B230,MATCH(UPPER(B230),IF(F230,#REF!,#REF!),0))</f>
        <v>#REF!</v>
      </c>
      <c r="F230" s="27" t="b">
        <f t="shared" si="14"/>
        <v>0</v>
      </c>
      <c r="G230" s="27" t="e" cm="1">
        <f t="array" aca="1" ref="G230" ca="1">IF($F230,(INDIRECT("WC_IND2TAG!A"&amp;$E230)),(INDIRECT("HC_IND2TAG!A"&amp;$E230)))</f>
        <v>#REF!</v>
      </c>
      <c r="H230" s="27" t="e" cm="1">
        <f t="array" aca="1" ref="H230" ca="1">IF($F230,(INDIRECT("WC_IND2TAG!B"&amp;$E230)),(INDIRECT("HC_IND2TAG!B"&amp;$E230)))</f>
        <v>#REF!</v>
      </c>
      <c r="I230" s="27" t="e" cm="1">
        <f t="array" aca="1" ref="I230" ca="1">IF($F230,(INDIRECT("WC_IND2TAG!C"&amp;$E230)),(INDIRECT("HC_IND2TAG!C"&amp;$E230)))</f>
        <v>#REF!</v>
      </c>
      <c r="J230" s="27" t="b">
        <f t="shared" ca="1" si="15"/>
        <v>0</v>
      </c>
    </row>
    <row r="231" spans="1:10" ht="200.05" customHeight="1">
      <c r="A231" s="30">
        <f>FEEDBACK_REF!H231</f>
        <v>0</v>
      </c>
      <c r="C231" s="29" t="e">
        <f t="shared" ca="1" si="12"/>
        <v>#REF!</v>
      </c>
      <c r="D231" s="27" t="b">
        <f t="shared" si="13"/>
        <v>0</v>
      </c>
      <c r="E231" s="27" t="e">
        <f>IF(D231,B231,MATCH(UPPER(B231),IF(F231,#REF!,#REF!),0))</f>
        <v>#REF!</v>
      </c>
      <c r="F231" s="27" t="b">
        <f t="shared" si="14"/>
        <v>0</v>
      </c>
      <c r="G231" s="27" t="e" cm="1">
        <f t="array" aca="1" ref="G231" ca="1">IF($F231,(INDIRECT("WC_IND2TAG!A"&amp;$E231)),(INDIRECT("HC_IND2TAG!A"&amp;$E231)))</f>
        <v>#REF!</v>
      </c>
      <c r="H231" s="27" t="e" cm="1">
        <f t="array" aca="1" ref="H231" ca="1">IF($F231,(INDIRECT("WC_IND2TAG!B"&amp;$E231)),(INDIRECT("HC_IND2TAG!B"&amp;$E231)))</f>
        <v>#REF!</v>
      </c>
      <c r="I231" s="27" t="e" cm="1">
        <f t="array" aca="1" ref="I231" ca="1">IF($F231,(INDIRECT("WC_IND2TAG!C"&amp;$E231)),(INDIRECT("HC_IND2TAG!C"&amp;$E231)))</f>
        <v>#REF!</v>
      </c>
      <c r="J231" s="27" t="b">
        <f t="shared" ca="1" si="15"/>
        <v>0</v>
      </c>
    </row>
    <row r="232" spans="1:10" ht="200.05" customHeight="1">
      <c r="A232" s="30">
        <f>FEEDBACK_REF!H232</f>
        <v>0</v>
      </c>
      <c r="C232" s="29" t="e">
        <f t="shared" ca="1" si="12"/>
        <v>#REF!</v>
      </c>
      <c r="D232" s="27" t="b">
        <f t="shared" si="13"/>
        <v>0</v>
      </c>
      <c r="E232" s="27" t="e">
        <f>IF(D232,B232,MATCH(UPPER(B232),IF(F232,#REF!,#REF!),0))</f>
        <v>#REF!</v>
      </c>
      <c r="F232" s="27" t="b">
        <f t="shared" si="14"/>
        <v>0</v>
      </c>
      <c r="G232" s="27" t="e" cm="1">
        <f t="array" aca="1" ref="G232" ca="1">IF($F232,(INDIRECT("WC_IND2TAG!A"&amp;$E232)),(INDIRECT("HC_IND2TAG!A"&amp;$E232)))</f>
        <v>#REF!</v>
      </c>
      <c r="H232" s="27" t="e" cm="1">
        <f t="array" aca="1" ref="H232" ca="1">IF($F232,(INDIRECT("WC_IND2TAG!B"&amp;$E232)),(INDIRECT("HC_IND2TAG!B"&amp;$E232)))</f>
        <v>#REF!</v>
      </c>
      <c r="I232" s="27" t="e" cm="1">
        <f t="array" aca="1" ref="I232" ca="1">IF($F232,(INDIRECT("WC_IND2TAG!C"&amp;$E232)),(INDIRECT("HC_IND2TAG!C"&amp;$E232)))</f>
        <v>#REF!</v>
      </c>
      <c r="J232" s="27" t="b">
        <f t="shared" ca="1" si="15"/>
        <v>0</v>
      </c>
    </row>
    <row r="233" spans="1:10" ht="200.05" customHeight="1">
      <c r="A233" s="30">
        <f>FEEDBACK_REF!H233</f>
        <v>0</v>
      </c>
      <c r="C233" s="29" t="e">
        <f t="shared" ca="1" si="12"/>
        <v>#REF!</v>
      </c>
      <c r="D233" s="27" t="b">
        <f t="shared" si="13"/>
        <v>0</v>
      </c>
      <c r="E233" s="27" t="e">
        <f>IF(D233,B233,MATCH(UPPER(B233),IF(F233,#REF!,#REF!),0))</f>
        <v>#REF!</v>
      </c>
      <c r="F233" s="27" t="b">
        <f t="shared" si="14"/>
        <v>0</v>
      </c>
      <c r="G233" s="27" t="e" cm="1">
        <f t="array" aca="1" ref="G233" ca="1">IF($F233,(INDIRECT("WC_IND2TAG!A"&amp;$E233)),(INDIRECT("HC_IND2TAG!A"&amp;$E233)))</f>
        <v>#REF!</v>
      </c>
      <c r="H233" s="27" t="e" cm="1">
        <f t="array" aca="1" ref="H233" ca="1">IF($F233,(INDIRECT("WC_IND2TAG!B"&amp;$E233)),(INDIRECT("HC_IND2TAG!B"&amp;$E233)))</f>
        <v>#REF!</v>
      </c>
      <c r="I233" s="27" t="e" cm="1">
        <f t="array" aca="1" ref="I233" ca="1">IF($F233,(INDIRECT("WC_IND2TAG!C"&amp;$E233)),(INDIRECT("HC_IND2TAG!C"&amp;$E233)))</f>
        <v>#REF!</v>
      </c>
      <c r="J233" s="27" t="b">
        <f t="shared" ca="1" si="15"/>
        <v>0</v>
      </c>
    </row>
    <row r="234" spans="1:10" ht="200.05" customHeight="1">
      <c r="A234" s="30">
        <f>FEEDBACK_REF!H234</f>
        <v>0</v>
      </c>
      <c r="C234" s="29" t="e">
        <f t="shared" ca="1" si="12"/>
        <v>#REF!</v>
      </c>
      <c r="D234" s="27" t="b">
        <f t="shared" si="13"/>
        <v>0</v>
      </c>
      <c r="E234" s="27" t="e">
        <f>IF(D234,B234,MATCH(UPPER(B234),IF(F234,#REF!,#REF!),0))</f>
        <v>#REF!</v>
      </c>
      <c r="F234" s="27" t="b">
        <f t="shared" si="14"/>
        <v>0</v>
      </c>
      <c r="G234" s="27" t="e" cm="1">
        <f t="array" aca="1" ref="G234" ca="1">IF($F234,(INDIRECT("WC_IND2TAG!A"&amp;$E234)),(INDIRECT("HC_IND2TAG!A"&amp;$E234)))</f>
        <v>#REF!</v>
      </c>
      <c r="H234" s="27" t="e" cm="1">
        <f t="array" aca="1" ref="H234" ca="1">IF($F234,(INDIRECT("WC_IND2TAG!B"&amp;$E234)),(INDIRECT("HC_IND2TAG!B"&amp;$E234)))</f>
        <v>#REF!</v>
      </c>
      <c r="I234" s="27" t="e" cm="1">
        <f t="array" aca="1" ref="I234" ca="1">IF($F234,(INDIRECT("WC_IND2TAG!C"&amp;$E234)),(INDIRECT("HC_IND2TAG!C"&amp;$E234)))</f>
        <v>#REF!</v>
      </c>
      <c r="J234" s="27" t="b">
        <f t="shared" ca="1" si="15"/>
        <v>0</v>
      </c>
    </row>
    <row r="235" spans="1:10" ht="200.05" customHeight="1">
      <c r="A235" s="30">
        <f>FEEDBACK_REF!H235</f>
        <v>0</v>
      </c>
      <c r="C235" s="29" t="e">
        <f t="shared" ca="1" si="12"/>
        <v>#REF!</v>
      </c>
      <c r="D235" s="27" t="b">
        <f t="shared" si="13"/>
        <v>0</v>
      </c>
      <c r="E235" s="27" t="e">
        <f>IF(D235,B235,MATCH(UPPER(B235),IF(F235,#REF!,#REF!),0))</f>
        <v>#REF!</v>
      </c>
      <c r="F235" s="27" t="b">
        <f t="shared" si="14"/>
        <v>0</v>
      </c>
      <c r="G235" s="27" t="e" cm="1">
        <f t="array" aca="1" ref="G235" ca="1">IF($F235,(INDIRECT("WC_IND2TAG!A"&amp;$E235)),(INDIRECT("HC_IND2TAG!A"&amp;$E235)))</f>
        <v>#REF!</v>
      </c>
      <c r="H235" s="27" t="e" cm="1">
        <f t="array" aca="1" ref="H235" ca="1">IF($F235,(INDIRECT("WC_IND2TAG!B"&amp;$E235)),(INDIRECT("HC_IND2TAG!B"&amp;$E235)))</f>
        <v>#REF!</v>
      </c>
      <c r="I235" s="27" t="e" cm="1">
        <f t="array" aca="1" ref="I235" ca="1">IF($F235,(INDIRECT("WC_IND2TAG!C"&amp;$E235)),(INDIRECT("HC_IND2TAG!C"&amp;$E235)))</f>
        <v>#REF!</v>
      </c>
      <c r="J235" s="27" t="b">
        <f t="shared" ca="1" si="15"/>
        <v>0</v>
      </c>
    </row>
    <row r="236" spans="1:10" ht="200.05" customHeight="1">
      <c r="A236" s="30">
        <f>FEEDBACK_REF!H236</f>
        <v>0</v>
      </c>
      <c r="C236" s="29" t="e">
        <f t="shared" ca="1" si="12"/>
        <v>#REF!</v>
      </c>
      <c r="D236" s="27" t="b">
        <f t="shared" si="13"/>
        <v>0</v>
      </c>
      <c r="E236" s="27" t="e">
        <f>IF(D236,B236,MATCH(UPPER(B236),IF(F236,#REF!,#REF!),0))</f>
        <v>#REF!</v>
      </c>
      <c r="F236" s="27" t="b">
        <f t="shared" si="14"/>
        <v>0</v>
      </c>
      <c r="G236" s="27" t="e" cm="1">
        <f t="array" aca="1" ref="G236" ca="1">IF($F236,(INDIRECT("WC_IND2TAG!A"&amp;$E236)),(INDIRECT("HC_IND2TAG!A"&amp;$E236)))</f>
        <v>#REF!</v>
      </c>
      <c r="H236" s="27" t="e" cm="1">
        <f t="array" aca="1" ref="H236" ca="1">IF($F236,(INDIRECT("WC_IND2TAG!B"&amp;$E236)),(INDIRECT("HC_IND2TAG!B"&amp;$E236)))</f>
        <v>#REF!</v>
      </c>
      <c r="I236" s="27" t="e" cm="1">
        <f t="array" aca="1" ref="I236" ca="1">IF($F236,(INDIRECT("WC_IND2TAG!C"&amp;$E236)),(INDIRECT("HC_IND2TAG!C"&amp;$E236)))</f>
        <v>#REF!</v>
      </c>
      <c r="J236" s="27" t="b">
        <f t="shared" ca="1" si="15"/>
        <v>0</v>
      </c>
    </row>
    <row r="237" spans="1:10" ht="200.05" customHeight="1">
      <c r="A237" s="30">
        <f>FEEDBACK_REF!H237</f>
        <v>0</v>
      </c>
      <c r="C237" s="29" t="e">
        <f t="shared" ca="1" si="12"/>
        <v>#REF!</v>
      </c>
      <c r="D237" s="27" t="b">
        <f t="shared" si="13"/>
        <v>0</v>
      </c>
      <c r="E237" s="27" t="e">
        <f>IF(D237,B237,MATCH(UPPER(B237),IF(F237,#REF!,#REF!),0))</f>
        <v>#REF!</v>
      </c>
      <c r="F237" s="27" t="b">
        <f t="shared" si="14"/>
        <v>0</v>
      </c>
      <c r="G237" s="27" t="e" cm="1">
        <f t="array" aca="1" ref="G237" ca="1">IF($F237,(INDIRECT("WC_IND2TAG!A"&amp;$E237)),(INDIRECT("HC_IND2TAG!A"&amp;$E237)))</f>
        <v>#REF!</v>
      </c>
      <c r="H237" s="27" t="e" cm="1">
        <f t="array" aca="1" ref="H237" ca="1">IF($F237,(INDIRECT("WC_IND2TAG!B"&amp;$E237)),(INDIRECT("HC_IND2TAG!B"&amp;$E237)))</f>
        <v>#REF!</v>
      </c>
      <c r="I237" s="27" t="e" cm="1">
        <f t="array" aca="1" ref="I237" ca="1">IF($F237,(INDIRECT("WC_IND2TAG!C"&amp;$E237)),(INDIRECT("HC_IND2TAG!C"&amp;$E237)))</f>
        <v>#REF!</v>
      </c>
      <c r="J237" s="27" t="b">
        <f t="shared" ca="1" si="15"/>
        <v>0</v>
      </c>
    </row>
    <row r="238" spans="1:10" ht="200.05" customHeight="1">
      <c r="A238" s="30">
        <f>FEEDBACK_REF!H238</f>
        <v>0</v>
      </c>
      <c r="C238" s="29" t="e">
        <f t="shared" ca="1" si="12"/>
        <v>#REF!</v>
      </c>
      <c r="D238" s="27" t="b">
        <f t="shared" si="13"/>
        <v>0</v>
      </c>
      <c r="E238" s="27" t="e">
        <f>IF(D238,B238,MATCH(UPPER(B238),IF(F238,#REF!,#REF!),0))</f>
        <v>#REF!</v>
      </c>
      <c r="F238" s="27" t="b">
        <f t="shared" si="14"/>
        <v>0</v>
      </c>
      <c r="G238" s="27" t="e" cm="1">
        <f t="array" aca="1" ref="G238" ca="1">IF($F238,(INDIRECT("WC_IND2TAG!A"&amp;$E238)),(INDIRECT("HC_IND2TAG!A"&amp;$E238)))</f>
        <v>#REF!</v>
      </c>
      <c r="H238" s="27" t="e" cm="1">
        <f t="array" aca="1" ref="H238" ca="1">IF($F238,(INDIRECT("WC_IND2TAG!B"&amp;$E238)),(INDIRECT("HC_IND2TAG!B"&amp;$E238)))</f>
        <v>#REF!</v>
      </c>
      <c r="I238" s="27" t="e" cm="1">
        <f t="array" aca="1" ref="I238" ca="1">IF($F238,(INDIRECT("WC_IND2TAG!C"&amp;$E238)),(INDIRECT("HC_IND2TAG!C"&amp;$E238)))</f>
        <v>#REF!</v>
      </c>
      <c r="J238" s="27" t="b">
        <f t="shared" ca="1" si="15"/>
        <v>0</v>
      </c>
    </row>
    <row r="239" spans="1:10" ht="200.05" customHeight="1">
      <c r="A239" s="30">
        <f>FEEDBACK_REF!H239</f>
        <v>0</v>
      </c>
      <c r="C239" s="29" t="e">
        <f t="shared" ca="1" si="12"/>
        <v>#REF!</v>
      </c>
      <c r="D239" s="27" t="b">
        <f t="shared" si="13"/>
        <v>0</v>
      </c>
      <c r="E239" s="27" t="e">
        <f>IF(D239,B239,MATCH(UPPER(B239),IF(F239,#REF!,#REF!),0))</f>
        <v>#REF!</v>
      </c>
      <c r="F239" s="27" t="b">
        <f t="shared" si="14"/>
        <v>0</v>
      </c>
      <c r="G239" s="27" t="e" cm="1">
        <f t="array" aca="1" ref="G239" ca="1">IF($F239,(INDIRECT("WC_IND2TAG!A"&amp;$E239)),(INDIRECT("HC_IND2TAG!A"&amp;$E239)))</f>
        <v>#REF!</v>
      </c>
      <c r="H239" s="27" t="e" cm="1">
        <f t="array" aca="1" ref="H239" ca="1">IF($F239,(INDIRECT("WC_IND2TAG!B"&amp;$E239)),(INDIRECT("HC_IND2TAG!B"&amp;$E239)))</f>
        <v>#REF!</v>
      </c>
      <c r="I239" s="27" t="e" cm="1">
        <f t="array" aca="1" ref="I239" ca="1">IF($F239,(INDIRECT("WC_IND2TAG!C"&amp;$E239)),(INDIRECT("HC_IND2TAG!C"&amp;$E239)))</f>
        <v>#REF!</v>
      </c>
      <c r="J239" s="27" t="b">
        <f t="shared" ca="1" si="15"/>
        <v>0</v>
      </c>
    </row>
    <row r="240" spans="1:10" ht="200.05" customHeight="1">
      <c r="A240" s="30">
        <f>FEEDBACK_REF!H240</f>
        <v>0</v>
      </c>
      <c r="C240" s="29" t="e">
        <f t="shared" ca="1" si="12"/>
        <v>#REF!</v>
      </c>
      <c r="D240" s="27" t="b">
        <f t="shared" si="13"/>
        <v>0</v>
      </c>
      <c r="E240" s="27" t="e">
        <f>IF(D240,B240,MATCH(UPPER(B240),IF(F240,#REF!,#REF!),0))</f>
        <v>#REF!</v>
      </c>
      <c r="F240" s="27" t="b">
        <f t="shared" si="14"/>
        <v>0</v>
      </c>
      <c r="G240" s="27" t="e" cm="1">
        <f t="array" aca="1" ref="G240" ca="1">IF($F240,(INDIRECT("WC_IND2TAG!A"&amp;$E240)),(INDIRECT("HC_IND2TAG!A"&amp;$E240)))</f>
        <v>#REF!</v>
      </c>
      <c r="H240" s="27" t="e" cm="1">
        <f t="array" aca="1" ref="H240" ca="1">IF($F240,(INDIRECT("WC_IND2TAG!B"&amp;$E240)),(INDIRECT("HC_IND2TAG!B"&amp;$E240)))</f>
        <v>#REF!</v>
      </c>
      <c r="I240" s="27" t="e" cm="1">
        <f t="array" aca="1" ref="I240" ca="1">IF($F240,(INDIRECT("WC_IND2TAG!C"&amp;$E240)),(INDIRECT("HC_IND2TAG!C"&amp;$E240)))</f>
        <v>#REF!</v>
      </c>
      <c r="J240" s="27" t="b">
        <f t="shared" ca="1" si="15"/>
        <v>0</v>
      </c>
    </row>
    <row r="241" spans="1:10" ht="200.05" customHeight="1">
      <c r="A241" s="30">
        <f>FEEDBACK_REF!H241</f>
        <v>0</v>
      </c>
      <c r="C241" s="29" t="e">
        <f t="shared" ca="1" si="12"/>
        <v>#REF!</v>
      </c>
      <c r="D241" s="27" t="b">
        <f t="shared" si="13"/>
        <v>0</v>
      </c>
      <c r="E241" s="27" t="e">
        <f>IF(D241,B241,MATCH(UPPER(B241),IF(F241,#REF!,#REF!),0))</f>
        <v>#REF!</v>
      </c>
      <c r="F241" s="27" t="b">
        <f t="shared" si="14"/>
        <v>0</v>
      </c>
      <c r="G241" s="27" t="e" cm="1">
        <f t="array" aca="1" ref="G241" ca="1">IF($F241,(INDIRECT("WC_IND2TAG!A"&amp;$E241)),(INDIRECT("HC_IND2TAG!A"&amp;$E241)))</f>
        <v>#REF!</v>
      </c>
      <c r="H241" s="27" t="e" cm="1">
        <f t="array" aca="1" ref="H241" ca="1">IF($F241,(INDIRECT("WC_IND2TAG!B"&amp;$E241)),(INDIRECT("HC_IND2TAG!B"&amp;$E241)))</f>
        <v>#REF!</v>
      </c>
      <c r="I241" s="27" t="e" cm="1">
        <f t="array" aca="1" ref="I241" ca="1">IF($F241,(INDIRECT("WC_IND2TAG!C"&amp;$E241)),(INDIRECT("HC_IND2TAG!C"&amp;$E241)))</f>
        <v>#REF!</v>
      </c>
      <c r="J241" s="27" t="b">
        <f t="shared" ca="1" si="15"/>
        <v>0</v>
      </c>
    </row>
    <row r="242" spans="1:10" ht="200.05" customHeight="1">
      <c r="A242" s="30">
        <f>FEEDBACK_REF!H242</f>
        <v>0</v>
      </c>
      <c r="C242" s="29" t="e">
        <f t="shared" ca="1" si="12"/>
        <v>#REF!</v>
      </c>
      <c r="D242" s="27" t="b">
        <f t="shared" si="13"/>
        <v>0</v>
      </c>
      <c r="E242" s="27" t="e">
        <f>IF(D242,B242,MATCH(UPPER(B242),IF(F242,#REF!,#REF!),0))</f>
        <v>#REF!</v>
      </c>
      <c r="F242" s="27" t="b">
        <f t="shared" si="14"/>
        <v>0</v>
      </c>
      <c r="G242" s="27" t="e" cm="1">
        <f t="array" aca="1" ref="G242" ca="1">IF($F242,(INDIRECT("WC_IND2TAG!A"&amp;$E242)),(INDIRECT("HC_IND2TAG!A"&amp;$E242)))</f>
        <v>#REF!</v>
      </c>
      <c r="H242" s="27" t="e" cm="1">
        <f t="array" aca="1" ref="H242" ca="1">IF($F242,(INDIRECT("WC_IND2TAG!B"&amp;$E242)),(INDIRECT("HC_IND2TAG!B"&amp;$E242)))</f>
        <v>#REF!</v>
      </c>
      <c r="I242" s="27" t="e" cm="1">
        <f t="array" aca="1" ref="I242" ca="1">IF($F242,(INDIRECT("WC_IND2TAG!C"&amp;$E242)),(INDIRECT("HC_IND2TAG!C"&amp;$E242)))</f>
        <v>#REF!</v>
      </c>
      <c r="J242" s="27" t="b">
        <f t="shared" ca="1" si="15"/>
        <v>0</v>
      </c>
    </row>
    <row r="243" spans="1:10" ht="200.05" customHeight="1">
      <c r="A243" s="30">
        <f>FEEDBACK_REF!H243</f>
        <v>0</v>
      </c>
      <c r="C243" s="29" t="e">
        <f t="shared" ca="1" si="12"/>
        <v>#REF!</v>
      </c>
      <c r="D243" s="27" t="b">
        <f t="shared" si="13"/>
        <v>0</v>
      </c>
      <c r="E243" s="27" t="e">
        <f>IF(D243,B243,MATCH(UPPER(B243),IF(F243,#REF!,#REF!),0))</f>
        <v>#REF!</v>
      </c>
      <c r="F243" s="27" t="b">
        <f t="shared" si="14"/>
        <v>0</v>
      </c>
      <c r="G243" s="27" t="e" cm="1">
        <f t="array" aca="1" ref="G243" ca="1">IF($F243,(INDIRECT("WC_IND2TAG!A"&amp;$E243)),(INDIRECT("HC_IND2TAG!A"&amp;$E243)))</f>
        <v>#REF!</v>
      </c>
      <c r="H243" s="27" t="e" cm="1">
        <f t="array" aca="1" ref="H243" ca="1">IF($F243,(INDIRECT("WC_IND2TAG!B"&amp;$E243)),(INDIRECT("HC_IND2TAG!B"&amp;$E243)))</f>
        <v>#REF!</v>
      </c>
      <c r="I243" s="27" t="e" cm="1">
        <f t="array" aca="1" ref="I243" ca="1">IF($F243,(INDIRECT("WC_IND2TAG!C"&amp;$E243)),(INDIRECT("HC_IND2TAG!C"&amp;$E243)))</f>
        <v>#REF!</v>
      </c>
      <c r="J243" s="27" t="b">
        <f t="shared" ca="1" si="15"/>
        <v>0</v>
      </c>
    </row>
    <row r="244" spans="1:10" ht="200.05" customHeight="1">
      <c r="A244" s="30">
        <f>FEEDBACK_REF!H244</f>
        <v>0</v>
      </c>
      <c r="C244" s="29" t="e">
        <f t="shared" ca="1" si="12"/>
        <v>#REF!</v>
      </c>
      <c r="D244" s="27" t="b">
        <f t="shared" si="13"/>
        <v>0</v>
      </c>
      <c r="E244" s="27" t="e">
        <f>IF(D244,B244,MATCH(UPPER(B244),IF(F244,#REF!,#REF!),0))</f>
        <v>#REF!</v>
      </c>
      <c r="F244" s="27" t="b">
        <f t="shared" si="14"/>
        <v>0</v>
      </c>
      <c r="G244" s="27" t="e" cm="1">
        <f t="array" aca="1" ref="G244" ca="1">IF($F244,(INDIRECT("WC_IND2TAG!A"&amp;$E244)),(INDIRECT("HC_IND2TAG!A"&amp;$E244)))</f>
        <v>#REF!</v>
      </c>
      <c r="H244" s="27" t="e" cm="1">
        <f t="array" aca="1" ref="H244" ca="1">IF($F244,(INDIRECT("WC_IND2TAG!B"&amp;$E244)),(INDIRECT("HC_IND2TAG!B"&amp;$E244)))</f>
        <v>#REF!</v>
      </c>
      <c r="I244" s="27" t="e" cm="1">
        <f t="array" aca="1" ref="I244" ca="1">IF($F244,(INDIRECT("WC_IND2TAG!C"&amp;$E244)),(INDIRECT("HC_IND2TAG!C"&amp;$E244)))</f>
        <v>#REF!</v>
      </c>
      <c r="J244" s="27" t="b">
        <f t="shared" ca="1" si="15"/>
        <v>0</v>
      </c>
    </row>
    <row r="245" spans="1:10" ht="200.05" customHeight="1">
      <c r="A245" s="30">
        <f>FEEDBACK_REF!H245</f>
        <v>0</v>
      </c>
      <c r="C245" s="29" t="e">
        <f t="shared" ca="1" si="12"/>
        <v>#REF!</v>
      </c>
      <c r="D245" s="27" t="b">
        <f t="shared" si="13"/>
        <v>0</v>
      </c>
      <c r="E245" s="27" t="e">
        <f>IF(D245,B245,MATCH(UPPER(B245),IF(F245,#REF!,#REF!),0))</f>
        <v>#REF!</v>
      </c>
      <c r="F245" s="27" t="b">
        <f t="shared" si="14"/>
        <v>0</v>
      </c>
      <c r="G245" s="27" t="e" cm="1">
        <f t="array" aca="1" ref="G245" ca="1">IF($F245,(INDIRECT("WC_IND2TAG!A"&amp;$E245)),(INDIRECT("HC_IND2TAG!A"&amp;$E245)))</f>
        <v>#REF!</v>
      </c>
      <c r="H245" s="27" t="e" cm="1">
        <f t="array" aca="1" ref="H245" ca="1">IF($F245,(INDIRECT("WC_IND2TAG!B"&amp;$E245)),(INDIRECT("HC_IND2TAG!B"&amp;$E245)))</f>
        <v>#REF!</v>
      </c>
      <c r="I245" s="27" t="e" cm="1">
        <f t="array" aca="1" ref="I245" ca="1">IF($F245,(INDIRECT("WC_IND2TAG!C"&amp;$E245)),(INDIRECT("HC_IND2TAG!C"&amp;$E245)))</f>
        <v>#REF!</v>
      </c>
      <c r="J245" s="27" t="b">
        <f t="shared" ca="1" si="15"/>
        <v>0</v>
      </c>
    </row>
    <row r="246" spans="1:10" ht="200.05" customHeight="1">
      <c r="A246" s="30">
        <f>FEEDBACK_REF!H246</f>
        <v>0</v>
      </c>
      <c r="C246" s="29" t="e">
        <f t="shared" ca="1" si="12"/>
        <v>#REF!</v>
      </c>
      <c r="D246" s="27" t="b">
        <f t="shared" si="13"/>
        <v>0</v>
      </c>
      <c r="E246" s="27" t="e">
        <f>IF(D246,B246,MATCH(UPPER(B246),IF(F246,#REF!,#REF!),0))</f>
        <v>#REF!</v>
      </c>
      <c r="F246" s="27" t="b">
        <f t="shared" si="14"/>
        <v>0</v>
      </c>
      <c r="G246" s="27" t="e" cm="1">
        <f t="array" aca="1" ref="G246" ca="1">IF($F246,(INDIRECT("WC_IND2TAG!A"&amp;$E246)),(INDIRECT("HC_IND2TAG!A"&amp;$E246)))</f>
        <v>#REF!</v>
      </c>
      <c r="H246" s="27" t="e" cm="1">
        <f t="array" aca="1" ref="H246" ca="1">IF($F246,(INDIRECT("WC_IND2TAG!B"&amp;$E246)),(INDIRECT("HC_IND2TAG!B"&amp;$E246)))</f>
        <v>#REF!</v>
      </c>
      <c r="I246" s="27" t="e" cm="1">
        <f t="array" aca="1" ref="I246" ca="1">IF($F246,(INDIRECT("WC_IND2TAG!C"&amp;$E246)),(INDIRECT("HC_IND2TAG!C"&amp;$E246)))</f>
        <v>#REF!</v>
      </c>
      <c r="J246" s="27" t="b">
        <f t="shared" ca="1" si="15"/>
        <v>0</v>
      </c>
    </row>
    <row r="247" spans="1:10" ht="200.05" customHeight="1">
      <c r="A247" s="30">
        <f>FEEDBACK_REF!H247</f>
        <v>0</v>
      </c>
      <c r="C247" s="29" t="e">
        <f t="shared" ca="1" si="12"/>
        <v>#REF!</v>
      </c>
      <c r="D247" s="27" t="b">
        <f t="shared" si="13"/>
        <v>0</v>
      </c>
      <c r="E247" s="27" t="e">
        <f>IF(D247,B247,MATCH(UPPER(B247),IF(F247,#REF!,#REF!),0))</f>
        <v>#REF!</v>
      </c>
      <c r="F247" s="27" t="b">
        <f t="shared" si="14"/>
        <v>0</v>
      </c>
      <c r="G247" s="27" t="e" cm="1">
        <f t="array" aca="1" ref="G247" ca="1">IF($F247,(INDIRECT("WC_IND2TAG!A"&amp;$E247)),(INDIRECT("HC_IND2TAG!A"&amp;$E247)))</f>
        <v>#REF!</v>
      </c>
      <c r="H247" s="27" t="e" cm="1">
        <f t="array" aca="1" ref="H247" ca="1">IF($F247,(INDIRECT("WC_IND2TAG!B"&amp;$E247)),(INDIRECT("HC_IND2TAG!B"&amp;$E247)))</f>
        <v>#REF!</v>
      </c>
      <c r="I247" s="27" t="e" cm="1">
        <f t="array" aca="1" ref="I247" ca="1">IF($F247,(INDIRECT("WC_IND2TAG!C"&amp;$E247)),(INDIRECT("HC_IND2TAG!C"&amp;$E247)))</f>
        <v>#REF!</v>
      </c>
      <c r="J247" s="27" t="b">
        <f t="shared" ca="1" si="15"/>
        <v>0</v>
      </c>
    </row>
    <row r="248" spans="1:10" ht="200.05" customHeight="1">
      <c r="A248" s="30">
        <f>FEEDBACK_REF!H248</f>
        <v>0</v>
      </c>
      <c r="C248" s="29" t="e">
        <f t="shared" ca="1" si="12"/>
        <v>#REF!</v>
      </c>
      <c r="D248" s="27" t="b">
        <f t="shared" si="13"/>
        <v>0</v>
      </c>
      <c r="E248" s="27" t="e">
        <f>IF(D248,B248,MATCH(UPPER(B248),IF(F248,#REF!,#REF!),0))</f>
        <v>#REF!</v>
      </c>
      <c r="F248" s="27" t="b">
        <f t="shared" si="14"/>
        <v>0</v>
      </c>
      <c r="G248" s="27" t="e" cm="1">
        <f t="array" aca="1" ref="G248" ca="1">IF($F248,(INDIRECT("WC_IND2TAG!A"&amp;$E248)),(INDIRECT("HC_IND2TAG!A"&amp;$E248)))</f>
        <v>#REF!</v>
      </c>
      <c r="H248" s="27" t="e" cm="1">
        <f t="array" aca="1" ref="H248" ca="1">IF($F248,(INDIRECT("WC_IND2TAG!B"&amp;$E248)),(INDIRECT("HC_IND2TAG!B"&amp;$E248)))</f>
        <v>#REF!</v>
      </c>
      <c r="I248" s="27" t="e" cm="1">
        <f t="array" aca="1" ref="I248" ca="1">IF($F248,(INDIRECT("WC_IND2TAG!C"&amp;$E248)),(INDIRECT("HC_IND2TAG!C"&amp;$E248)))</f>
        <v>#REF!</v>
      </c>
      <c r="J248" s="27" t="b">
        <f t="shared" ca="1" si="15"/>
        <v>0</v>
      </c>
    </row>
    <row r="249" spans="1:10" ht="200.05" customHeight="1">
      <c r="A249" s="30">
        <f>FEEDBACK_REF!H249</f>
        <v>0</v>
      </c>
      <c r="C249" s="29" t="e">
        <f t="shared" ca="1" si="12"/>
        <v>#REF!</v>
      </c>
      <c r="D249" s="27" t="b">
        <f t="shared" si="13"/>
        <v>0</v>
      </c>
      <c r="E249" s="27" t="e">
        <f>IF(D249,B249,MATCH(UPPER(B249),IF(F249,#REF!,#REF!),0))</f>
        <v>#REF!</v>
      </c>
      <c r="F249" s="27" t="b">
        <f t="shared" si="14"/>
        <v>0</v>
      </c>
      <c r="G249" s="27" t="e" cm="1">
        <f t="array" aca="1" ref="G249" ca="1">IF($F249,(INDIRECT("WC_IND2TAG!A"&amp;$E249)),(INDIRECT("HC_IND2TAG!A"&amp;$E249)))</f>
        <v>#REF!</v>
      </c>
      <c r="H249" s="27" t="e" cm="1">
        <f t="array" aca="1" ref="H249" ca="1">IF($F249,(INDIRECT("WC_IND2TAG!B"&amp;$E249)),(INDIRECT("HC_IND2TAG!B"&amp;$E249)))</f>
        <v>#REF!</v>
      </c>
      <c r="I249" s="27" t="e" cm="1">
        <f t="array" aca="1" ref="I249" ca="1">IF($F249,(INDIRECT("WC_IND2TAG!C"&amp;$E249)),(INDIRECT("HC_IND2TAG!C"&amp;$E249)))</f>
        <v>#REF!</v>
      </c>
      <c r="J249" s="27" t="b">
        <f t="shared" ca="1" si="15"/>
        <v>0</v>
      </c>
    </row>
    <row r="250" spans="1:10" ht="200.05" customHeight="1">
      <c r="A250" s="30">
        <f>FEEDBACK_REF!H250</f>
        <v>0</v>
      </c>
      <c r="C250" s="29" t="e">
        <f t="shared" ca="1" si="12"/>
        <v>#REF!</v>
      </c>
      <c r="D250" s="27" t="b">
        <f t="shared" si="13"/>
        <v>0</v>
      </c>
      <c r="E250" s="27" t="e">
        <f>IF(D250,B250,MATCH(UPPER(B250),IF(F250,#REF!,#REF!),0))</f>
        <v>#REF!</v>
      </c>
      <c r="F250" s="27" t="b">
        <f t="shared" si="14"/>
        <v>0</v>
      </c>
      <c r="G250" s="27" t="e" cm="1">
        <f t="array" aca="1" ref="G250" ca="1">IF($F250,(INDIRECT("WC_IND2TAG!A"&amp;$E250)),(INDIRECT("HC_IND2TAG!A"&amp;$E250)))</f>
        <v>#REF!</v>
      </c>
      <c r="H250" s="27" t="e" cm="1">
        <f t="array" aca="1" ref="H250" ca="1">IF($F250,(INDIRECT("WC_IND2TAG!B"&amp;$E250)),(INDIRECT("HC_IND2TAG!B"&amp;$E250)))</f>
        <v>#REF!</v>
      </c>
      <c r="I250" s="27" t="e" cm="1">
        <f t="array" aca="1" ref="I250" ca="1">IF($F250,(INDIRECT("WC_IND2TAG!C"&amp;$E250)),(INDIRECT("HC_IND2TAG!C"&amp;$E250)))</f>
        <v>#REF!</v>
      </c>
      <c r="J250" s="27" t="b">
        <f t="shared" ca="1" si="15"/>
        <v>0</v>
      </c>
    </row>
    <row r="251" spans="1:10" ht="200.05" customHeight="1">
      <c r="A251" s="30">
        <f>FEEDBACK_REF!H251</f>
        <v>0</v>
      </c>
      <c r="C251" s="29" t="e">
        <f t="shared" ca="1" si="12"/>
        <v>#REF!</v>
      </c>
      <c r="D251" s="27" t="b">
        <f t="shared" si="13"/>
        <v>0</v>
      </c>
      <c r="E251" s="27" t="e">
        <f>IF(D251,B251,MATCH(UPPER(B251),IF(F251,#REF!,#REF!),0))</f>
        <v>#REF!</v>
      </c>
      <c r="F251" s="27" t="b">
        <f t="shared" si="14"/>
        <v>0</v>
      </c>
      <c r="G251" s="27" t="e" cm="1">
        <f t="array" aca="1" ref="G251" ca="1">IF($F251,(INDIRECT("WC_IND2TAG!A"&amp;$E251)),(INDIRECT("HC_IND2TAG!A"&amp;$E251)))</f>
        <v>#REF!</v>
      </c>
      <c r="H251" s="27" t="e" cm="1">
        <f t="array" aca="1" ref="H251" ca="1">IF($F251,(INDIRECT("WC_IND2TAG!B"&amp;$E251)),(INDIRECT("HC_IND2TAG!B"&amp;$E251)))</f>
        <v>#REF!</v>
      </c>
      <c r="I251" s="27" t="e" cm="1">
        <f t="array" aca="1" ref="I251" ca="1">IF($F251,(INDIRECT("WC_IND2TAG!C"&amp;$E251)),(INDIRECT("HC_IND2TAG!C"&amp;$E251)))</f>
        <v>#REF!</v>
      </c>
      <c r="J251" s="27" t="b">
        <f t="shared" ca="1" si="15"/>
        <v>0</v>
      </c>
    </row>
    <row r="252" spans="1:10" ht="200.05" customHeight="1">
      <c r="A252" s="30">
        <f>FEEDBACK_REF!H252</f>
        <v>0</v>
      </c>
      <c r="C252" s="29" t="e">
        <f t="shared" ca="1" si="12"/>
        <v>#REF!</v>
      </c>
      <c r="D252" s="27" t="b">
        <f t="shared" si="13"/>
        <v>0</v>
      </c>
      <c r="E252" s="27" t="e">
        <f>IF(D252,B252,MATCH(UPPER(B252),IF(F252,#REF!,#REF!),0))</f>
        <v>#REF!</v>
      </c>
      <c r="F252" s="27" t="b">
        <f t="shared" si="14"/>
        <v>0</v>
      </c>
      <c r="G252" s="27" t="e" cm="1">
        <f t="array" aca="1" ref="G252" ca="1">IF($F252,(INDIRECT("WC_IND2TAG!A"&amp;$E252)),(INDIRECT("HC_IND2TAG!A"&amp;$E252)))</f>
        <v>#REF!</v>
      </c>
      <c r="H252" s="27" t="e" cm="1">
        <f t="array" aca="1" ref="H252" ca="1">IF($F252,(INDIRECT("WC_IND2TAG!B"&amp;$E252)),(INDIRECT("HC_IND2TAG!B"&amp;$E252)))</f>
        <v>#REF!</v>
      </c>
      <c r="I252" s="27" t="e" cm="1">
        <f t="array" aca="1" ref="I252" ca="1">IF($F252,(INDIRECT("WC_IND2TAG!C"&amp;$E252)),(INDIRECT("HC_IND2TAG!C"&amp;$E252)))</f>
        <v>#REF!</v>
      </c>
      <c r="J252" s="27" t="b">
        <f t="shared" ca="1" si="15"/>
        <v>0</v>
      </c>
    </row>
    <row r="253" spans="1:10" ht="200.05" customHeight="1">
      <c r="A253" s="30">
        <f>FEEDBACK_REF!H253</f>
        <v>0</v>
      </c>
      <c r="C253" s="29" t="e">
        <f t="shared" ca="1" si="12"/>
        <v>#REF!</v>
      </c>
      <c r="D253" s="27" t="b">
        <f t="shared" si="13"/>
        <v>0</v>
      </c>
      <c r="E253" s="27" t="e">
        <f>IF(D253,B253,MATCH(UPPER(B253),IF(F253,#REF!,#REF!),0))</f>
        <v>#REF!</v>
      </c>
      <c r="F253" s="27" t="b">
        <f t="shared" si="14"/>
        <v>0</v>
      </c>
      <c r="G253" s="27" t="e" cm="1">
        <f t="array" aca="1" ref="G253" ca="1">IF($F253,(INDIRECT("WC_IND2TAG!A"&amp;$E253)),(INDIRECT("HC_IND2TAG!A"&amp;$E253)))</f>
        <v>#REF!</v>
      </c>
      <c r="H253" s="27" t="e" cm="1">
        <f t="array" aca="1" ref="H253" ca="1">IF($F253,(INDIRECT("WC_IND2TAG!B"&amp;$E253)),(INDIRECT("HC_IND2TAG!B"&amp;$E253)))</f>
        <v>#REF!</v>
      </c>
      <c r="I253" s="27" t="e" cm="1">
        <f t="array" aca="1" ref="I253" ca="1">IF($F253,(INDIRECT("WC_IND2TAG!C"&amp;$E253)),(INDIRECT("HC_IND2TAG!C"&amp;$E253)))</f>
        <v>#REF!</v>
      </c>
      <c r="J253" s="27" t="b">
        <f t="shared" ca="1" si="15"/>
        <v>0</v>
      </c>
    </row>
    <row r="254" spans="1:10" ht="200.05" customHeight="1">
      <c r="A254" s="30">
        <f>FEEDBACK_REF!H254</f>
        <v>0</v>
      </c>
      <c r="C254" s="29" t="e">
        <f t="shared" ca="1" si="12"/>
        <v>#REF!</v>
      </c>
      <c r="D254" s="27" t="b">
        <f t="shared" si="13"/>
        <v>0</v>
      </c>
      <c r="E254" s="27" t="e">
        <f>IF(D254,B254,MATCH(UPPER(B254),IF(F254,#REF!,#REF!),0))</f>
        <v>#REF!</v>
      </c>
      <c r="F254" s="27" t="b">
        <f t="shared" si="14"/>
        <v>0</v>
      </c>
      <c r="G254" s="27" t="e" cm="1">
        <f t="array" aca="1" ref="G254" ca="1">IF($F254,(INDIRECT("WC_IND2TAG!A"&amp;$E254)),(INDIRECT("HC_IND2TAG!A"&amp;$E254)))</f>
        <v>#REF!</v>
      </c>
      <c r="H254" s="27" t="e" cm="1">
        <f t="array" aca="1" ref="H254" ca="1">IF($F254,(INDIRECT("WC_IND2TAG!B"&amp;$E254)),(INDIRECT("HC_IND2TAG!B"&amp;$E254)))</f>
        <v>#REF!</v>
      </c>
      <c r="I254" s="27" t="e" cm="1">
        <f t="array" aca="1" ref="I254" ca="1">IF($F254,(INDIRECT("WC_IND2TAG!C"&amp;$E254)),(INDIRECT("HC_IND2TAG!C"&amp;$E254)))</f>
        <v>#REF!</v>
      </c>
      <c r="J254" s="27" t="b">
        <f t="shared" ca="1" si="15"/>
        <v>0</v>
      </c>
    </row>
    <row r="255" spans="1:10" ht="200.05" customHeight="1">
      <c r="A255" s="30">
        <f>FEEDBACK_REF!H255</f>
        <v>0</v>
      </c>
      <c r="C255" s="29" t="e">
        <f t="shared" ca="1" si="12"/>
        <v>#REF!</v>
      </c>
      <c r="D255" s="27" t="b">
        <f t="shared" si="13"/>
        <v>0</v>
      </c>
      <c r="E255" s="27" t="e">
        <f>IF(D255,B255,MATCH(UPPER(B255),IF(F255,#REF!,#REF!),0))</f>
        <v>#REF!</v>
      </c>
      <c r="F255" s="27" t="b">
        <f t="shared" si="14"/>
        <v>0</v>
      </c>
      <c r="G255" s="27" t="e" cm="1">
        <f t="array" aca="1" ref="G255" ca="1">IF($F255,(INDIRECT("WC_IND2TAG!A"&amp;$E255)),(INDIRECT("HC_IND2TAG!A"&amp;$E255)))</f>
        <v>#REF!</v>
      </c>
      <c r="H255" s="27" t="e" cm="1">
        <f t="array" aca="1" ref="H255" ca="1">IF($F255,(INDIRECT("WC_IND2TAG!B"&amp;$E255)),(INDIRECT("HC_IND2TAG!B"&amp;$E255)))</f>
        <v>#REF!</v>
      </c>
      <c r="I255" s="27" t="e" cm="1">
        <f t="array" aca="1" ref="I255" ca="1">IF($F255,(INDIRECT("WC_IND2TAG!C"&amp;$E255)),(INDIRECT("HC_IND2TAG!C"&amp;$E255)))</f>
        <v>#REF!</v>
      </c>
      <c r="J255" s="27" t="b">
        <f t="shared" ca="1" si="15"/>
        <v>0</v>
      </c>
    </row>
    <row r="256" spans="1:10" ht="200.05" customHeight="1">
      <c r="A256" s="30">
        <f>FEEDBACK_REF!H256</f>
        <v>0</v>
      </c>
      <c r="C256" s="29" t="e">
        <f t="shared" ca="1" si="12"/>
        <v>#REF!</v>
      </c>
      <c r="D256" s="27" t="b">
        <f t="shared" si="13"/>
        <v>0</v>
      </c>
      <c r="E256" s="27" t="e">
        <f>IF(D256,B256,MATCH(UPPER(B256),IF(F256,#REF!,#REF!),0))</f>
        <v>#REF!</v>
      </c>
      <c r="F256" s="27" t="b">
        <f t="shared" si="14"/>
        <v>0</v>
      </c>
      <c r="G256" s="27" t="e" cm="1">
        <f t="array" aca="1" ref="G256" ca="1">IF($F256,(INDIRECT("WC_IND2TAG!A"&amp;$E256)),(INDIRECT("HC_IND2TAG!A"&amp;$E256)))</f>
        <v>#REF!</v>
      </c>
      <c r="H256" s="27" t="e" cm="1">
        <f t="array" aca="1" ref="H256" ca="1">IF($F256,(INDIRECT("WC_IND2TAG!B"&amp;$E256)),(INDIRECT("HC_IND2TAG!B"&amp;$E256)))</f>
        <v>#REF!</v>
      </c>
      <c r="I256" s="27" t="e" cm="1">
        <f t="array" aca="1" ref="I256" ca="1">IF($F256,(INDIRECT("WC_IND2TAG!C"&amp;$E256)),(INDIRECT("HC_IND2TAG!C"&amp;$E256)))</f>
        <v>#REF!</v>
      </c>
      <c r="J256" s="27" t="b">
        <f t="shared" ca="1" si="15"/>
        <v>0</v>
      </c>
    </row>
    <row r="257" spans="1:10" ht="200.05" customHeight="1">
      <c r="A257" s="30">
        <f>FEEDBACK_REF!H257</f>
        <v>0</v>
      </c>
      <c r="C257" s="29" t="e">
        <f t="shared" ca="1" si="12"/>
        <v>#REF!</v>
      </c>
      <c r="D257" s="27" t="b">
        <f t="shared" si="13"/>
        <v>0</v>
      </c>
      <c r="E257" s="27" t="e">
        <f>IF(D257,B257,MATCH(UPPER(B257),IF(F257,#REF!,#REF!),0))</f>
        <v>#REF!</v>
      </c>
      <c r="F257" s="27" t="b">
        <f t="shared" si="14"/>
        <v>0</v>
      </c>
      <c r="G257" s="27" t="e" cm="1">
        <f t="array" aca="1" ref="G257" ca="1">IF($F257,(INDIRECT("WC_IND2TAG!A"&amp;$E257)),(INDIRECT("HC_IND2TAG!A"&amp;$E257)))</f>
        <v>#REF!</v>
      </c>
      <c r="H257" s="27" t="e" cm="1">
        <f t="array" aca="1" ref="H257" ca="1">IF($F257,(INDIRECT("WC_IND2TAG!B"&amp;$E257)),(INDIRECT("HC_IND2TAG!B"&amp;$E257)))</f>
        <v>#REF!</v>
      </c>
      <c r="I257" s="27" t="e" cm="1">
        <f t="array" aca="1" ref="I257" ca="1">IF($F257,(INDIRECT("WC_IND2TAG!C"&amp;$E257)),(INDIRECT("HC_IND2TAG!C"&amp;$E257)))</f>
        <v>#REF!</v>
      </c>
      <c r="J257" s="27" t="b">
        <f t="shared" ca="1" si="15"/>
        <v>0</v>
      </c>
    </row>
    <row r="258" spans="1:10" ht="200.05" customHeight="1">
      <c r="A258" s="30">
        <f>FEEDBACK_REF!H258</f>
        <v>0</v>
      </c>
      <c r="C258" s="29" t="e">
        <f t="shared" ca="1" si="12"/>
        <v>#REF!</v>
      </c>
      <c r="D258" s="27" t="b">
        <f t="shared" si="13"/>
        <v>0</v>
      </c>
      <c r="E258" s="27" t="e">
        <f>IF(D258,B258,MATCH(UPPER(B258),IF(F258,#REF!,#REF!),0))</f>
        <v>#REF!</v>
      </c>
      <c r="F258" s="27" t="b">
        <f t="shared" si="14"/>
        <v>0</v>
      </c>
      <c r="G258" s="27" t="e" cm="1">
        <f t="array" aca="1" ref="G258" ca="1">IF($F258,(INDIRECT("WC_IND2TAG!A"&amp;$E258)),(INDIRECT("HC_IND2TAG!A"&amp;$E258)))</f>
        <v>#REF!</v>
      </c>
      <c r="H258" s="27" t="e" cm="1">
        <f t="array" aca="1" ref="H258" ca="1">IF($F258,(INDIRECT("WC_IND2TAG!B"&amp;$E258)),(INDIRECT("HC_IND2TAG!B"&amp;$E258)))</f>
        <v>#REF!</v>
      </c>
      <c r="I258" s="27" t="e" cm="1">
        <f t="array" aca="1" ref="I258" ca="1">IF($F258,(INDIRECT("WC_IND2TAG!C"&amp;$E258)),(INDIRECT("HC_IND2TAG!C"&amp;$E258)))</f>
        <v>#REF!</v>
      </c>
      <c r="J258" s="27" t="b">
        <f t="shared" ca="1" si="15"/>
        <v>0</v>
      </c>
    </row>
    <row r="259" spans="1:10" ht="200.05" customHeight="1">
      <c r="A259" s="30">
        <f>FEEDBACK_REF!H259</f>
        <v>0</v>
      </c>
      <c r="C259" s="29" t="e">
        <f t="shared" ca="1" si="12"/>
        <v>#REF!</v>
      </c>
      <c r="D259" s="27" t="b">
        <f t="shared" si="13"/>
        <v>0</v>
      </c>
      <c r="E259" s="27" t="e">
        <f>IF(D259,B259,MATCH(UPPER(B259),IF(F259,#REF!,#REF!),0))</f>
        <v>#REF!</v>
      </c>
      <c r="F259" s="27" t="b">
        <f t="shared" si="14"/>
        <v>0</v>
      </c>
      <c r="G259" s="27" t="e" cm="1">
        <f t="array" aca="1" ref="G259" ca="1">IF($F259,(INDIRECT("WC_IND2TAG!A"&amp;$E259)),(INDIRECT("HC_IND2TAG!A"&amp;$E259)))</f>
        <v>#REF!</v>
      </c>
      <c r="H259" s="27" t="e" cm="1">
        <f t="array" aca="1" ref="H259" ca="1">IF($F259,(INDIRECT("WC_IND2TAG!B"&amp;$E259)),(INDIRECT("HC_IND2TAG!B"&amp;$E259)))</f>
        <v>#REF!</v>
      </c>
      <c r="I259" s="27" t="e" cm="1">
        <f t="array" aca="1" ref="I259" ca="1">IF($F259,(INDIRECT("WC_IND2TAG!C"&amp;$E259)),(INDIRECT("HC_IND2TAG!C"&amp;$E259)))</f>
        <v>#REF!</v>
      </c>
      <c r="J259" s="27" t="b">
        <f t="shared" ca="1" si="15"/>
        <v>0</v>
      </c>
    </row>
    <row r="260" spans="1:10" ht="200.05" customHeight="1">
      <c r="A260" s="30">
        <f>FEEDBACK_REF!H260</f>
        <v>0</v>
      </c>
      <c r="C260" s="29" t="e">
        <f t="shared" ref="C260:C323" ca="1" si="16">IF(J260,"",G260&amp;CHAR(10)&amp;CHAR(10)&amp;H260&amp;CHAR(10)&amp;CHAR(10)&amp;I260)</f>
        <v>#REF!</v>
      </c>
      <c r="D260" s="27" t="b">
        <f t="shared" ref="D260:D323" si="17">ISNUMBER(TRIM(B260)*1)</f>
        <v>0</v>
      </c>
      <c r="E260" s="27" t="e">
        <f>IF(D260,B260,MATCH(UPPER(B260),IF(F260,#REF!,#REF!),0))</f>
        <v>#REF!</v>
      </c>
      <c r="F260" s="27" t="b">
        <f t="shared" ref="F260:F323" si="18">IF(ISBLANK($A$1),TRUE,FALSE)</f>
        <v>0</v>
      </c>
      <c r="G260" s="27" t="e" cm="1">
        <f t="array" aca="1" ref="G260" ca="1">IF($F260,(INDIRECT("WC_IND2TAG!A"&amp;$E260)),(INDIRECT("HC_IND2TAG!A"&amp;$E260)))</f>
        <v>#REF!</v>
      </c>
      <c r="H260" s="27" t="e" cm="1">
        <f t="array" aca="1" ref="H260" ca="1">IF($F260,(INDIRECT("WC_IND2TAG!B"&amp;$E260)),(INDIRECT("HC_IND2TAG!B"&amp;$E260)))</f>
        <v>#REF!</v>
      </c>
      <c r="I260" s="27" t="e" cm="1">
        <f t="array" aca="1" ref="I260" ca="1">IF($F260,(INDIRECT("WC_IND2TAG!C"&amp;$E260)),(INDIRECT("HC_IND2TAG!C"&amp;$E260)))</f>
        <v>#REF!</v>
      </c>
      <c r="J260" s="27" t="b">
        <f t="shared" ref="J260:J323" ca="1" si="19">ISNA(I260)</f>
        <v>0</v>
      </c>
    </row>
    <row r="261" spans="1:10" ht="200.05" customHeight="1">
      <c r="A261" s="30">
        <f>FEEDBACK_REF!H261</f>
        <v>0</v>
      </c>
      <c r="C261" s="29" t="e">
        <f t="shared" ca="1" si="16"/>
        <v>#REF!</v>
      </c>
      <c r="D261" s="27" t="b">
        <f t="shared" si="17"/>
        <v>0</v>
      </c>
      <c r="E261" s="27" t="e">
        <f>IF(D261,B261,MATCH(UPPER(B261),IF(F261,#REF!,#REF!),0))</f>
        <v>#REF!</v>
      </c>
      <c r="F261" s="27" t="b">
        <f t="shared" si="18"/>
        <v>0</v>
      </c>
      <c r="G261" s="27" t="e" cm="1">
        <f t="array" aca="1" ref="G261" ca="1">IF($F261,(INDIRECT("WC_IND2TAG!A"&amp;$E261)),(INDIRECT("HC_IND2TAG!A"&amp;$E261)))</f>
        <v>#REF!</v>
      </c>
      <c r="H261" s="27" t="e" cm="1">
        <f t="array" aca="1" ref="H261" ca="1">IF($F261,(INDIRECT("WC_IND2TAG!B"&amp;$E261)),(INDIRECT("HC_IND2TAG!B"&amp;$E261)))</f>
        <v>#REF!</v>
      </c>
      <c r="I261" s="27" t="e" cm="1">
        <f t="array" aca="1" ref="I261" ca="1">IF($F261,(INDIRECT("WC_IND2TAG!C"&amp;$E261)),(INDIRECT("HC_IND2TAG!C"&amp;$E261)))</f>
        <v>#REF!</v>
      </c>
      <c r="J261" s="27" t="b">
        <f t="shared" ca="1" si="19"/>
        <v>0</v>
      </c>
    </row>
    <row r="262" spans="1:10" ht="200.05" customHeight="1">
      <c r="A262" s="30">
        <f>FEEDBACK_REF!H262</f>
        <v>0</v>
      </c>
      <c r="C262" s="29" t="e">
        <f t="shared" ca="1" si="16"/>
        <v>#REF!</v>
      </c>
      <c r="D262" s="27" t="b">
        <f t="shared" si="17"/>
        <v>0</v>
      </c>
      <c r="E262" s="27" t="e">
        <f>IF(D262,B262,MATCH(UPPER(B262),IF(F262,#REF!,#REF!),0))</f>
        <v>#REF!</v>
      </c>
      <c r="F262" s="27" t="b">
        <f t="shared" si="18"/>
        <v>0</v>
      </c>
      <c r="G262" s="27" t="e" cm="1">
        <f t="array" aca="1" ref="G262" ca="1">IF($F262,(INDIRECT("WC_IND2TAG!A"&amp;$E262)),(INDIRECT("HC_IND2TAG!A"&amp;$E262)))</f>
        <v>#REF!</v>
      </c>
      <c r="H262" s="27" t="e" cm="1">
        <f t="array" aca="1" ref="H262" ca="1">IF($F262,(INDIRECT("WC_IND2TAG!B"&amp;$E262)),(INDIRECT("HC_IND2TAG!B"&amp;$E262)))</f>
        <v>#REF!</v>
      </c>
      <c r="I262" s="27" t="e" cm="1">
        <f t="array" aca="1" ref="I262" ca="1">IF($F262,(INDIRECT("WC_IND2TAG!C"&amp;$E262)),(INDIRECT("HC_IND2TAG!C"&amp;$E262)))</f>
        <v>#REF!</v>
      </c>
      <c r="J262" s="27" t="b">
        <f t="shared" ca="1" si="19"/>
        <v>0</v>
      </c>
    </row>
    <row r="263" spans="1:10" ht="200.05" customHeight="1">
      <c r="A263" s="30">
        <f>FEEDBACK_REF!H263</f>
        <v>0</v>
      </c>
      <c r="C263" s="29" t="e">
        <f t="shared" ca="1" si="16"/>
        <v>#REF!</v>
      </c>
      <c r="D263" s="27" t="b">
        <f t="shared" si="17"/>
        <v>0</v>
      </c>
      <c r="E263" s="27" t="e">
        <f>IF(D263,B263,MATCH(UPPER(B263),IF(F263,#REF!,#REF!),0))</f>
        <v>#REF!</v>
      </c>
      <c r="F263" s="27" t="b">
        <f t="shared" si="18"/>
        <v>0</v>
      </c>
      <c r="G263" s="27" t="e" cm="1">
        <f t="array" aca="1" ref="G263" ca="1">IF($F263,(INDIRECT("WC_IND2TAG!A"&amp;$E263)),(INDIRECT("HC_IND2TAG!A"&amp;$E263)))</f>
        <v>#REF!</v>
      </c>
      <c r="H263" s="27" t="e" cm="1">
        <f t="array" aca="1" ref="H263" ca="1">IF($F263,(INDIRECT("WC_IND2TAG!B"&amp;$E263)),(INDIRECT("HC_IND2TAG!B"&amp;$E263)))</f>
        <v>#REF!</v>
      </c>
      <c r="I263" s="27" t="e" cm="1">
        <f t="array" aca="1" ref="I263" ca="1">IF($F263,(INDIRECT("WC_IND2TAG!C"&amp;$E263)),(INDIRECT("HC_IND2TAG!C"&amp;$E263)))</f>
        <v>#REF!</v>
      </c>
      <c r="J263" s="27" t="b">
        <f t="shared" ca="1" si="19"/>
        <v>0</v>
      </c>
    </row>
    <row r="264" spans="1:10" ht="200.05" customHeight="1">
      <c r="A264" s="30">
        <f>FEEDBACK_REF!H264</f>
        <v>0</v>
      </c>
      <c r="C264" s="29" t="e">
        <f t="shared" ca="1" si="16"/>
        <v>#REF!</v>
      </c>
      <c r="D264" s="27" t="b">
        <f t="shared" si="17"/>
        <v>0</v>
      </c>
      <c r="E264" s="27" t="e">
        <f>IF(D264,B264,MATCH(UPPER(B264),IF(F264,#REF!,#REF!),0))</f>
        <v>#REF!</v>
      </c>
      <c r="F264" s="27" t="b">
        <f t="shared" si="18"/>
        <v>0</v>
      </c>
      <c r="G264" s="27" t="e" cm="1">
        <f t="array" aca="1" ref="G264" ca="1">IF($F264,(INDIRECT("WC_IND2TAG!A"&amp;$E264)),(INDIRECT("HC_IND2TAG!A"&amp;$E264)))</f>
        <v>#REF!</v>
      </c>
      <c r="H264" s="27" t="e" cm="1">
        <f t="array" aca="1" ref="H264" ca="1">IF($F264,(INDIRECT("WC_IND2TAG!B"&amp;$E264)),(INDIRECT("HC_IND2TAG!B"&amp;$E264)))</f>
        <v>#REF!</v>
      </c>
      <c r="I264" s="27" t="e" cm="1">
        <f t="array" aca="1" ref="I264" ca="1">IF($F264,(INDIRECT("WC_IND2TAG!C"&amp;$E264)),(INDIRECT("HC_IND2TAG!C"&amp;$E264)))</f>
        <v>#REF!</v>
      </c>
      <c r="J264" s="27" t="b">
        <f t="shared" ca="1" si="19"/>
        <v>0</v>
      </c>
    </row>
    <row r="265" spans="1:10" ht="200.05" customHeight="1">
      <c r="A265" s="30">
        <f>FEEDBACK_REF!H265</f>
        <v>0</v>
      </c>
      <c r="C265" s="29" t="e">
        <f t="shared" ca="1" si="16"/>
        <v>#REF!</v>
      </c>
      <c r="D265" s="27" t="b">
        <f t="shared" si="17"/>
        <v>0</v>
      </c>
      <c r="E265" s="27" t="e">
        <f>IF(D265,B265,MATCH(UPPER(B265),IF(F265,#REF!,#REF!),0))</f>
        <v>#REF!</v>
      </c>
      <c r="F265" s="27" t="b">
        <f t="shared" si="18"/>
        <v>0</v>
      </c>
      <c r="G265" s="27" t="e" cm="1">
        <f t="array" aca="1" ref="G265" ca="1">IF($F265,(INDIRECT("WC_IND2TAG!A"&amp;$E265)),(INDIRECT("HC_IND2TAG!A"&amp;$E265)))</f>
        <v>#REF!</v>
      </c>
      <c r="H265" s="27" t="e" cm="1">
        <f t="array" aca="1" ref="H265" ca="1">IF($F265,(INDIRECT("WC_IND2TAG!B"&amp;$E265)),(INDIRECT("HC_IND2TAG!B"&amp;$E265)))</f>
        <v>#REF!</v>
      </c>
      <c r="I265" s="27" t="e" cm="1">
        <f t="array" aca="1" ref="I265" ca="1">IF($F265,(INDIRECT("WC_IND2TAG!C"&amp;$E265)),(INDIRECT("HC_IND2TAG!C"&amp;$E265)))</f>
        <v>#REF!</v>
      </c>
      <c r="J265" s="27" t="b">
        <f t="shared" ca="1" si="19"/>
        <v>0</v>
      </c>
    </row>
    <row r="266" spans="1:10" ht="200.05" customHeight="1">
      <c r="A266" s="30">
        <f>FEEDBACK_REF!H266</f>
        <v>0</v>
      </c>
      <c r="C266" s="29" t="e">
        <f t="shared" ca="1" si="16"/>
        <v>#REF!</v>
      </c>
      <c r="D266" s="27" t="b">
        <f t="shared" si="17"/>
        <v>0</v>
      </c>
      <c r="E266" s="27" t="e">
        <f>IF(D266,B266,MATCH(UPPER(B266),IF(F266,#REF!,#REF!),0))</f>
        <v>#REF!</v>
      </c>
      <c r="F266" s="27" t="b">
        <f t="shared" si="18"/>
        <v>0</v>
      </c>
      <c r="G266" s="27" t="e" cm="1">
        <f t="array" aca="1" ref="G266" ca="1">IF($F266,(INDIRECT("WC_IND2TAG!A"&amp;$E266)),(INDIRECT("HC_IND2TAG!A"&amp;$E266)))</f>
        <v>#REF!</v>
      </c>
      <c r="H266" s="27" t="e" cm="1">
        <f t="array" aca="1" ref="H266" ca="1">IF($F266,(INDIRECT("WC_IND2TAG!B"&amp;$E266)),(INDIRECT("HC_IND2TAG!B"&amp;$E266)))</f>
        <v>#REF!</v>
      </c>
      <c r="I266" s="27" t="e" cm="1">
        <f t="array" aca="1" ref="I266" ca="1">IF($F266,(INDIRECT("WC_IND2TAG!C"&amp;$E266)),(INDIRECT("HC_IND2TAG!C"&amp;$E266)))</f>
        <v>#REF!</v>
      </c>
      <c r="J266" s="27" t="b">
        <f t="shared" ca="1" si="19"/>
        <v>0</v>
      </c>
    </row>
    <row r="267" spans="1:10" ht="200.05" customHeight="1">
      <c r="A267" s="30">
        <f>FEEDBACK_REF!H267</f>
        <v>0</v>
      </c>
      <c r="C267" s="29" t="e">
        <f t="shared" ca="1" si="16"/>
        <v>#REF!</v>
      </c>
      <c r="D267" s="27" t="b">
        <f t="shared" si="17"/>
        <v>0</v>
      </c>
      <c r="E267" s="27" t="e">
        <f>IF(D267,B267,MATCH(UPPER(B267),IF(F267,#REF!,#REF!),0))</f>
        <v>#REF!</v>
      </c>
      <c r="F267" s="27" t="b">
        <f t="shared" si="18"/>
        <v>0</v>
      </c>
      <c r="G267" s="27" t="e" cm="1">
        <f t="array" aca="1" ref="G267" ca="1">IF($F267,(INDIRECT("WC_IND2TAG!A"&amp;$E267)),(INDIRECT("HC_IND2TAG!A"&amp;$E267)))</f>
        <v>#REF!</v>
      </c>
      <c r="H267" s="27" t="e" cm="1">
        <f t="array" aca="1" ref="H267" ca="1">IF($F267,(INDIRECT("WC_IND2TAG!B"&amp;$E267)),(INDIRECT("HC_IND2TAG!B"&amp;$E267)))</f>
        <v>#REF!</v>
      </c>
      <c r="I267" s="27" t="e" cm="1">
        <f t="array" aca="1" ref="I267" ca="1">IF($F267,(INDIRECT("WC_IND2TAG!C"&amp;$E267)),(INDIRECT("HC_IND2TAG!C"&amp;$E267)))</f>
        <v>#REF!</v>
      </c>
      <c r="J267" s="27" t="b">
        <f t="shared" ca="1" si="19"/>
        <v>0</v>
      </c>
    </row>
    <row r="268" spans="1:10" ht="200.05" customHeight="1">
      <c r="A268" s="30">
        <f>FEEDBACK_REF!H268</f>
        <v>0</v>
      </c>
      <c r="C268" s="29" t="e">
        <f t="shared" ca="1" si="16"/>
        <v>#REF!</v>
      </c>
      <c r="D268" s="27" t="b">
        <f t="shared" si="17"/>
        <v>0</v>
      </c>
      <c r="E268" s="27" t="e">
        <f>IF(D268,B268,MATCH(UPPER(B268),IF(F268,#REF!,#REF!),0))</f>
        <v>#REF!</v>
      </c>
      <c r="F268" s="27" t="b">
        <f t="shared" si="18"/>
        <v>0</v>
      </c>
      <c r="G268" s="27" t="e" cm="1">
        <f t="array" aca="1" ref="G268" ca="1">IF($F268,(INDIRECT("WC_IND2TAG!A"&amp;$E268)),(INDIRECT("HC_IND2TAG!A"&amp;$E268)))</f>
        <v>#REF!</v>
      </c>
      <c r="H268" s="27" t="e" cm="1">
        <f t="array" aca="1" ref="H268" ca="1">IF($F268,(INDIRECT("WC_IND2TAG!B"&amp;$E268)),(INDIRECT("HC_IND2TAG!B"&amp;$E268)))</f>
        <v>#REF!</v>
      </c>
      <c r="I268" s="27" t="e" cm="1">
        <f t="array" aca="1" ref="I268" ca="1">IF($F268,(INDIRECT("WC_IND2TAG!C"&amp;$E268)),(INDIRECT("HC_IND2TAG!C"&amp;$E268)))</f>
        <v>#REF!</v>
      </c>
      <c r="J268" s="27" t="b">
        <f t="shared" ca="1" si="19"/>
        <v>0</v>
      </c>
    </row>
    <row r="269" spans="1:10" ht="200.05" customHeight="1">
      <c r="A269" s="30">
        <f>FEEDBACK_REF!H269</f>
        <v>0</v>
      </c>
      <c r="C269" s="29" t="e">
        <f t="shared" ca="1" si="16"/>
        <v>#REF!</v>
      </c>
      <c r="D269" s="27" t="b">
        <f t="shared" si="17"/>
        <v>0</v>
      </c>
      <c r="E269" s="27" t="e">
        <f>IF(D269,B269,MATCH(UPPER(B269),IF(F269,#REF!,#REF!),0))</f>
        <v>#REF!</v>
      </c>
      <c r="F269" s="27" t="b">
        <f t="shared" si="18"/>
        <v>0</v>
      </c>
      <c r="G269" s="27" t="e" cm="1">
        <f t="array" aca="1" ref="G269" ca="1">IF($F269,(INDIRECT("WC_IND2TAG!A"&amp;$E269)),(INDIRECT("HC_IND2TAG!A"&amp;$E269)))</f>
        <v>#REF!</v>
      </c>
      <c r="H269" s="27" t="e" cm="1">
        <f t="array" aca="1" ref="H269" ca="1">IF($F269,(INDIRECT("WC_IND2TAG!B"&amp;$E269)),(INDIRECT("HC_IND2TAG!B"&amp;$E269)))</f>
        <v>#REF!</v>
      </c>
      <c r="I269" s="27" t="e" cm="1">
        <f t="array" aca="1" ref="I269" ca="1">IF($F269,(INDIRECT("WC_IND2TAG!C"&amp;$E269)),(INDIRECT("HC_IND2TAG!C"&amp;$E269)))</f>
        <v>#REF!</v>
      </c>
      <c r="J269" s="27" t="b">
        <f t="shared" ca="1" si="19"/>
        <v>0</v>
      </c>
    </row>
    <row r="270" spans="1:10" ht="200.05" customHeight="1">
      <c r="A270" s="30">
        <f>FEEDBACK_REF!H270</f>
        <v>0</v>
      </c>
      <c r="C270" s="29" t="e">
        <f t="shared" ca="1" si="16"/>
        <v>#REF!</v>
      </c>
      <c r="D270" s="27" t="b">
        <f t="shared" si="17"/>
        <v>0</v>
      </c>
      <c r="E270" s="27" t="e">
        <f>IF(D270,B270,MATCH(UPPER(B270),IF(F270,#REF!,#REF!),0))</f>
        <v>#REF!</v>
      </c>
      <c r="F270" s="27" t="b">
        <f t="shared" si="18"/>
        <v>0</v>
      </c>
      <c r="G270" s="27" t="e" cm="1">
        <f t="array" aca="1" ref="G270" ca="1">IF($F270,(INDIRECT("WC_IND2TAG!A"&amp;$E270)),(INDIRECT("HC_IND2TAG!A"&amp;$E270)))</f>
        <v>#REF!</v>
      </c>
      <c r="H270" s="27" t="e" cm="1">
        <f t="array" aca="1" ref="H270" ca="1">IF($F270,(INDIRECT("WC_IND2TAG!B"&amp;$E270)),(INDIRECT("HC_IND2TAG!B"&amp;$E270)))</f>
        <v>#REF!</v>
      </c>
      <c r="I270" s="27" t="e" cm="1">
        <f t="array" aca="1" ref="I270" ca="1">IF($F270,(INDIRECT("WC_IND2TAG!C"&amp;$E270)),(INDIRECT("HC_IND2TAG!C"&amp;$E270)))</f>
        <v>#REF!</v>
      </c>
      <c r="J270" s="27" t="b">
        <f t="shared" ca="1" si="19"/>
        <v>0</v>
      </c>
    </row>
    <row r="271" spans="1:10" ht="200.05" customHeight="1">
      <c r="A271" s="30">
        <f>FEEDBACK_REF!H271</f>
        <v>0</v>
      </c>
      <c r="C271" s="29" t="e">
        <f t="shared" ca="1" si="16"/>
        <v>#REF!</v>
      </c>
      <c r="D271" s="27" t="b">
        <f t="shared" si="17"/>
        <v>0</v>
      </c>
      <c r="E271" s="27" t="e">
        <f>IF(D271,B271,MATCH(UPPER(B271),IF(F271,#REF!,#REF!),0))</f>
        <v>#REF!</v>
      </c>
      <c r="F271" s="27" t="b">
        <f t="shared" si="18"/>
        <v>0</v>
      </c>
      <c r="G271" s="27" t="e" cm="1">
        <f t="array" aca="1" ref="G271" ca="1">IF($F271,(INDIRECT("WC_IND2TAG!A"&amp;$E271)),(INDIRECT("HC_IND2TAG!A"&amp;$E271)))</f>
        <v>#REF!</v>
      </c>
      <c r="H271" s="27" t="e" cm="1">
        <f t="array" aca="1" ref="H271" ca="1">IF($F271,(INDIRECT("WC_IND2TAG!B"&amp;$E271)),(INDIRECT("HC_IND2TAG!B"&amp;$E271)))</f>
        <v>#REF!</v>
      </c>
      <c r="I271" s="27" t="e" cm="1">
        <f t="array" aca="1" ref="I271" ca="1">IF($F271,(INDIRECT("WC_IND2TAG!C"&amp;$E271)),(INDIRECT("HC_IND2TAG!C"&amp;$E271)))</f>
        <v>#REF!</v>
      </c>
      <c r="J271" s="27" t="b">
        <f t="shared" ca="1" si="19"/>
        <v>0</v>
      </c>
    </row>
    <row r="272" spans="1:10" ht="200.05" customHeight="1">
      <c r="A272" s="30">
        <f>FEEDBACK_REF!H272</f>
        <v>0</v>
      </c>
      <c r="C272" s="29" t="e">
        <f t="shared" ca="1" si="16"/>
        <v>#REF!</v>
      </c>
      <c r="D272" s="27" t="b">
        <f t="shared" si="17"/>
        <v>0</v>
      </c>
      <c r="E272" s="27" t="e">
        <f>IF(D272,B272,MATCH(UPPER(B272),IF(F272,#REF!,#REF!),0))</f>
        <v>#REF!</v>
      </c>
      <c r="F272" s="27" t="b">
        <f t="shared" si="18"/>
        <v>0</v>
      </c>
      <c r="G272" s="27" t="e" cm="1">
        <f t="array" aca="1" ref="G272" ca="1">IF($F272,(INDIRECT("WC_IND2TAG!A"&amp;$E272)),(INDIRECT("HC_IND2TAG!A"&amp;$E272)))</f>
        <v>#REF!</v>
      </c>
      <c r="H272" s="27" t="e" cm="1">
        <f t="array" aca="1" ref="H272" ca="1">IF($F272,(INDIRECT("WC_IND2TAG!B"&amp;$E272)),(INDIRECT("HC_IND2TAG!B"&amp;$E272)))</f>
        <v>#REF!</v>
      </c>
      <c r="I272" s="27" t="e" cm="1">
        <f t="array" aca="1" ref="I272" ca="1">IF($F272,(INDIRECT("WC_IND2TAG!C"&amp;$E272)),(INDIRECT("HC_IND2TAG!C"&amp;$E272)))</f>
        <v>#REF!</v>
      </c>
      <c r="J272" s="27" t="b">
        <f t="shared" ca="1" si="19"/>
        <v>0</v>
      </c>
    </row>
    <row r="273" spans="1:10" ht="200.05" customHeight="1">
      <c r="A273" s="30">
        <f>FEEDBACK_REF!H273</f>
        <v>0</v>
      </c>
      <c r="C273" s="29" t="e">
        <f t="shared" ca="1" si="16"/>
        <v>#REF!</v>
      </c>
      <c r="D273" s="27" t="b">
        <f t="shared" si="17"/>
        <v>0</v>
      </c>
      <c r="E273" s="27" t="e">
        <f>IF(D273,B273,MATCH(UPPER(B273),IF(F273,#REF!,#REF!),0))</f>
        <v>#REF!</v>
      </c>
      <c r="F273" s="27" t="b">
        <f t="shared" si="18"/>
        <v>0</v>
      </c>
      <c r="G273" s="27" t="e" cm="1">
        <f t="array" aca="1" ref="G273" ca="1">IF($F273,(INDIRECT("WC_IND2TAG!A"&amp;$E273)),(INDIRECT("HC_IND2TAG!A"&amp;$E273)))</f>
        <v>#REF!</v>
      </c>
      <c r="H273" s="27" t="e" cm="1">
        <f t="array" aca="1" ref="H273" ca="1">IF($F273,(INDIRECT("WC_IND2TAG!B"&amp;$E273)),(INDIRECT("HC_IND2TAG!B"&amp;$E273)))</f>
        <v>#REF!</v>
      </c>
      <c r="I273" s="27" t="e" cm="1">
        <f t="array" aca="1" ref="I273" ca="1">IF($F273,(INDIRECT("WC_IND2TAG!C"&amp;$E273)),(INDIRECT("HC_IND2TAG!C"&amp;$E273)))</f>
        <v>#REF!</v>
      </c>
      <c r="J273" s="27" t="b">
        <f t="shared" ca="1" si="19"/>
        <v>0</v>
      </c>
    </row>
    <row r="274" spans="1:10" ht="200.05" customHeight="1">
      <c r="A274" s="30">
        <f>FEEDBACK_REF!H274</f>
        <v>0</v>
      </c>
      <c r="C274" s="29" t="e">
        <f t="shared" ca="1" si="16"/>
        <v>#REF!</v>
      </c>
      <c r="D274" s="27" t="b">
        <f t="shared" si="17"/>
        <v>0</v>
      </c>
      <c r="E274" s="27" t="e">
        <f>IF(D274,B274,MATCH(UPPER(B274),IF(F274,#REF!,#REF!),0))</f>
        <v>#REF!</v>
      </c>
      <c r="F274" s="27" t="b">
        <f t="shared" si="18"/>
        <v>0</v>
      </c>
      <c r="G274" s="27" t="e" cm="1">
        <f t="array" aca="1" ref="G274" ca="1">IF($F274,(INDIRECT("WC_IND2TAG!A"&amp;$E274)),(INDIRECT("HC_IND2TAG!A"&amp;$E274)))</f>
        <v>#REF!</v>
      </c>
      <c r="H274" s="27" t="e" cm="1">
        <f t="array" aca="1" ref="H274" ca="1">IF($F274,(INDIRECT("WC_IND2TAG!B"&amp;$E274)),(INDIRECT("HC_IND2TAG!B"&amp;$E274)))</f>
        <v>#REF!</v>
      </c>
      <c r="I274" s="27" t="e" cm="1">
        <f t="array" aca="1" ref="I274" ca="1">IF($F274,(INDIRECT("WC_IND2TAG!C"&amp;$E274)),(INDIRECT("HC_IND2TAG!C"&amp;$E274)))</f>
        <v>#REF!</v>
      </c>
      <c r="J274" s="27" t="b">
        <f t="shared" ca="1" si="19"/>
        <v>0</v>
      </c>
    </row>
    <row r="275" spans="1:10" ht="200.05" customHeight="1">
      <c r="A275" s="30">
        <f>FEEDBACK_REF!H275</f>
        <v>0</v>
      </c>
      <c r="C275" s="29" t="e">
        <f t="shared" ca="1" si="16"/>
        <v>#REF!</v>
      </c>
      <c r="D275" s="27" t="b">
        <f t="shared" si="17"/>
        <v>0</v>
      </c>
      <c r="E275" s="27" t="e">
        <f>IF(D275,B275,MATCH(UPPER(B275),IF(F275,#REF!,#REF!),0))</f>
        <v>#REF!</v>
      </c>
      <c r="F275" s="27" t="b">
        <f t="shared" si="18"/>
        <v>0</v>
      </c>
      <c r="G275" s="27" t="e" cm="1">
        <f t="array" aca="1" ref="G275" ca="1">IF($F275,(INDIRECT("WC_IND2TAG!A"&amp;$E275)),(INDIRECT("HC_IND2TAG!A"&amp;$E275)))</f>
        <v>#REF!</v>
      </c>
      <c r="H275" s="27" t="e" cm="1">
        <f t="array" aca="1" ref="H275" ca="1">IF($F275,(INDIRECT("WC_IND2TAG!B"&amp;$E275)),(INDIRECT("HC_IND2TAG!B"&amp;$E275)))</f>
        <v>#REF!</v>
      </c>
      <c r="I275" s="27" t="e" cm="1">
        <f t="array" aca="1" ref="I275" ca="1">IF($F275,(INDIRECT("WC_IND2TAG!C"&amp;$E275)),(INDIRECT("HC_IND2TAG!C"&amp;$E275)))</f>
        <v>#REF!</v>
      </c>
      <c r="J275" s="27" t="b">
        <f t="shared" ca="1" si="19"/>
        <v>0</v>
      </c>
    </row>
    <row r="276" spans="1:10" ht="200.05" customHeight="1">
      <c r="A276" s="30">
        <f>FEEDBACK_REF!H276</f>
        <v>0</v>
      </c>
      <c r="C276" s="29" t="e">
        <f t="shared" ca="1" si="16"/>
        <v>#REF!</v>
      </c>
      <c r="D276" s="27" t="b">
        <f t="shared" si="17"/>
        <v>0</v>
      </c>
      <c r="E276" s="27" t="e">
        <f>IF(D276,B276,MATCH(UPPER(B276),IF(F276,#REF!,#REF!),0))</f>
        <v>#REF!</v>
      </c>
      <c r="F276" s="27" t="b">
        <f t="shared" si="18"/>
        <v>0</v>
      </c>
      <c r="G276" s="27" t="e" cm="1">
        <f t="array" aca="1" ref="G276" ca="1">IF($F276,(INDIRECT("WC_IND2TAG!A"&amp;$E276)),(INDIRECT("HC_IND2TAG!A"&amp;$E276)))</f>
        <v>#REF!</v>
      </c>
      <c r="H276" s="27" t="e" cm="1">
        <f t="array" aca="1" ref="H276" ca="1">IF($F276,(INDIRECT("WC_IND2TAG!B"&amp;$E276)),(INDIRECT("HC_IND2TAG!B"&amp;$E276)))</f>
        <v>#REF!</v>
      </c>
      <c r="I276" s="27" t="e" cm="1">
        <f t="array" aca="1" ref="I276" ca="1">IF($F276,(INDIRECT("WC_IND2TAG!C"&amp;$E276)),(INDIRECT("HC_IND2TAG!C"&amp;$E276)))</f>
        <v>#REF!</v>
      </c>
      <c r="J276" s="27" t="b">
        <f t="shared" ca="1" si="19"/>
        <v>0</v>
      </c>
    </row>
    <row r="277" spans="1:10" ht="200.05" customHeight="1">
      <c r="A277" s="30">
        <f>FEEDBACK_REF!H277</f>
        <v>0</v>
      </c>
      <c r="C277" s="29" t="e">
        <f t="shared" ca="1" si="16"/>
        <v>#REF!</v>
      </c>
      <c r="D277" s="27" t="b">
        <f t="shared" si="17"/>
        <v>0</v>
      </c>
      <c r="E277" s="27" t="e">
        <f>IF(D277,B277,MATCH(UPPER(B277),IF(F277,#REF!,#REF!),0))</f>
        <v>#REF!</v>
      </c>
      <c r="F277" s="27" t="b">
        <f t="shared" si="18"/>
        <v>0</v>
      </c>
      <c r="G277" s="27" t="e" cm="1">
        <f t="array" aca="1" ref="G277" ca="1">IF($F277,(INDIRECT("WC_IND2TAG!A"&amp;$E277)),(INDIRECT("HC_IND2TAG!A"&amp;$E277)))</f>
        <v>#REF!</v>
      </c>
      <c r="H277" s="27" t="e" cm="1">
        <f t="array" aca="1" ref="H277" ca="1">IF($F277,(INDIRECT("WC_IND2TAG!B"&amp;$E277)),(INDIRECT("HC_IND2TAG!B"&amp;$E277)))</f>
        <v>#REF!</v>
      </c>
      <c r="I277" s="27" t="e" cm="1">
        <f t="array" aca="1" ref="I277" ca="1">IF($F277,(INDIRECT("WC_IND2TAG!C"&amp;$E277)),(INDIRECT("HC_IND2TAG!C"&amp;$E277)))</f>
        <v>#REF!</v>
      </c>
      <c r="J277" s="27" t="b">
        <f t="shared" ca="1" si="19"/>
        <v>0</v>
      </c>
    </row>
    <row r="278" spans="1:10" ht="200.05" customHeight="1">
      <c r="A278" s="30">
        <f>FEEDBACK_REF!H278</f>
        <v>0</v>
      </c>
      <c r="C278" s="29" t="e">
        <f t="shared" ca="1" si="16"/>
        <v>#REF!</v>
      </c>
      <c r="D278" s="27" t="b">
        <f t="shared" si="17"/>
        <v>0</v>
      </c>
      <c r="E278" s="27" t="e">
        <f>IF(D278,B278,MATCH(UPPER(B278),IF(F278,#REF!,#REF!),0))</f>
        <v>#REF!</v>
      </c>
      <c r="F278" s="27" t="b">
        <f t="shared" si="18"/>
        <v>0</v>
      </c>
      <c r="G278" s="27" t="e" cm="1">
        <f t="array" aca="1" ref="G278" ca="1">IF($F278,(INDIRECT("WC_IND2TAG!A"&amp;$E278)),(INDIRECT("HC_IND2TAG!A"&amp;$E278)))</f>
        <v>#REF!</v>
      </c>
      <c r="H278" s="27" t="e" cm="1">
        <f t="array" aca="1" ref="H278" ca="1">IF($F278,(INDIRECT("WC_IND2TAG!B"&amp;$E278)),(INDIRECT("HC_IND2TAG!B"&amp;$E278)))</f>
        <v>#REF!</v>
      </c>
      <c r="I278" s="27" t="e" cm="1">
        <f t="array" aca="1" ref="I278" ca="1">IF($F278,(INDIRECT("WC_IND2TAG!C"&amp;$E278)),(INDIRECT("HC_IND2TAG!C"&amp;$E278)))</f>
        <v>#REF!</v>
      </c>
      <c r="J278" s="27" t="b">
        <f t="shared" ca="1" si="19"/>
        <v>0</v>
      </c>
    </row>
    <row r="279" spans="1:10" ht="200.05" customHeight="1">
      <c r="A279" s="30">
        <f>FEEDBACK_REF!H279</f>
        <v>0</v>
      </c>
      <c r="C279" s="29" t="e">
        <f t="shared" ca="1" si="16"/>
        <v>#REF!</v>
      </c>
      <c r="D279" s="27" t="b">
        <f t="shared" si="17"/>
        <v>0</v>
      </c>
      <c r="E279" s="27" t="e">
        <f>IF(D279,B279,MATCH(UPPER(B279),IF(F279,#REF!,#REF!),0))</f>
        <v>#REF!</v>
      </c>
      <c r="F279" s="27" t="b">
        <f t="shared" si="18"/>
        <v>0</v>
      </c>
      <c r="G279" s="27" t="e" cm="1">
        <f t="array" aca="1" ref="G279" ca="1">IF($F279,(INDIRECT("WC_IND2TAG!A"&amp;$E279)),(INDIRECT("HC_IND2TAG!A"&amp;$E279)))</f>
        <v>#REF!</v>
      </c>
      <c r="H279" s="27" t="e" cm="1">
        <f t="array" aca="1" ref="H279" ca="1">IF($F279,(INDIRECT("WC_IND2TAG!B"&amp;$E279)),(INDIRECT("HC_IND2TAG!B"&amp;$E279)))</f>
        <v>#REF!</v>
      </c>
      <c r="I279" s="27" t="e" cm="1">
        <f t="array" aca="1" ref="I279" ca="1">IF($F279,(INDIRECT("WC_IND2TAG!C"&amp;$E279)),(INDIRECT("HC_IND2TAG!C"&amp;$E279)))</f>
        <v>#REF!</v>
      </c>
      <c r="J279" s="27" t="b">
        <f t="shared" ca="1" si="19"/>
        <v>0</v>
      </c>
    </row>
    <row r="280" spans="1:10" ht="200.05" customHeight="1">
      <c r="A280" s="30">
        <f>FEEDBACK_REF!H280</f>
        <v>0</v>
      </c>
      <c r="C280" s="29" t="e">
        <f t="shared" ca="1" si="16"/>
        <v>#REF!</v>
      </c>
      <c r="D280" s="27" t="b">
        <f t="shared" si="17"/>
        <v>0</v>
      </c>
      <c r="E280" s="27" t="e">
        <f>IF(D280,B280,MATCH(UPPER(B280),IF(F280,#REF!,#REF!),0))</f>
        <v>#REF!</v>
      </c>
      <c r="F280" s="27" t="b">
        <f t="shared" si="18"/>
        <v>0</v>
      </c>
      <c r="G280" s="27" t="e" cm="1">
        <f t="array" aca="1" ref="G280" ca="1">IF($F280,(INDIRECT("WC_IND2TAG!A"&amp;$E280)),(INDIRECT("HC_IND2TAG!A"&amp;$E280)))</f>
        <v>#REF!</v>
      </c>
      <c r="H280" s="27" t="e" cm="1">
        <f t="array" aca="1" ref="H280" ca="1">IF($F280,(INDIRECT("WC_IND2TAG!B"&amp;$E280)),(INDIRECT("HC_IND2TAG!B"&amp;$E280)))</f>
        <v>#REF!</v>
      </c>
      <c r="I280" s="27" t="e" cm="1">
        <f t="array" aca="1" ref="I280" ca="1">IF($F280,(INDIRECT("WC_IND2TAG!C"&amp;$E280)),(INDIRECT("HC_IND2TAG!C"&amp;$E280)))</f>
        <v>#REF!</v>
      </c>
      <c r="J280" s="27" t="b">
        <f t="shared" ca="1" si="19"/>
        <v>0</v>
      </c>
    </row>
    <row r="281" spans="1:10" ht="200.05" customHeight="1">
      <c r="A281" s="30">
        <f>FEEDBACK_REF!H281</f>
        <v>0</v>
      </c>
      <c r="C281" s="29" t="e">
        <f t="shared" ca="1" si="16"/>
        <v>#REF!</v>
      </c>
      <c r="D281" s="27" t="b">
        <f t="shared" si="17"/>
        <v>0</v>
      </c>
      <c r="E281" s="27" t="e">
        <f>IF(D281,B281,MATCH(UPPER(B281),IF(F281,#REF!,#REF!),0))</f>
        <v>#REF!</v>
      </c>
      <c r="F281" s="27" t="b">
        <f t="shared" si="18"/>
        <v>0</v>
      </c>
      <c r="G281" s="27" t="e" cm="1">
        <f t="array" aca="1" ref="G281" ca="1">IF($F281,(INDIRECT("WC_IND2TAG!A"&amp;$E281)),(INDIRECT("HC_IND2TAG!A"&amp;$E281)))</f>
        <v>#REF!</v>
      </c>
      <c r="H281" s="27" t="e" cm="1">
        <f t="array" aca="1" ref="H281" ca="1">IF($F281,(INDIRECT("WC_IND2TAG!B"&amp;$E281)),(INDIRECT("HC_IND2TAG!B"&amp;$E281)))</f>
        <v>#REF!</v>
      </c>
      <c r="I281" s="27" t="e" cm="1">
        <f t="array" aca="1" ref="I281" ca="1">IF($F281,(INDIRECT("WC_IND2TAG!C"&amp;$E281)),(INDIRECT("HC_IND2TAG!C"&amp;$E281)))</f>
        <v>#REF!</v>
      </c>
      <c r="J281" s="27" t="b">
        <f t="shared" ca="1" si="19"/>
        <v>0</v>
      </c>
    </row>
    <row r="282" spans="1:10" ht="200.05" customHeight="1">
      <c r="A282" s="30">
        <f>FEEDBACK_REF!H282</f>
        <v>0</v>
      </c>
      <c r="C282" s="29" t="e">
        <f t="shared" ca="1" si="16"/>
        <v>#REF!</v>
      </c>
      <c r="D282" s="27" t="b">
        <f t="shared" si="17"/>
        <v>0</v>
      </c>
      <c r="E282" s="27" t="e">
        <f>IF(D282,B282,MATCH(UPPER(B282),IF(F282,#REF!,#REF!),0))</f>
        <v>#REF!</v>
      </c>
      <c r="F282" s="27" t="b">
        <f t="shared" si="18"/>
        <v>0</v>
      </c>
      <c r="G282" s="27" t="e" cm="1">
        <f t="array" aca="1" ref="G282" ca="1">IF($F282,(INDIRECT("WC_IND2TAG!A"&amp;$E282)),(INDIRECT("HC_IND2TAG!A"&amp;$E282)))</f>
        <v>#REF!</v>
      </c>
      <c r="H282" s="27" t="e" cm="1">
        <f t="array" aca="1" ref="H282" ca="1">IF($F282,(INDIRECT("WC_IND2TAG!B"&amp;$E282)),(INDIRECT("HC_IND2TAG!B"&amp;$E282)))</f>
        <v>#REF!</v>
      </c>
      <c r="I282" s="27" t="e" cm="1">
        <f t="array" aca="1" ref="I282" ca="1">IF($F282,(INDIRECT("WC_IND2TAG!C"&amp;$E282)),(INDIRECT("HC_IND2TAG!C"&amp;$E282)))</f>
        <v>#REF!</v>
      </c>
      <c r="J282" s="27" t="b">
        <f t="shared" ca="1" si="19"/>
        <v>0</v>
      </c>
    </row>
    <row r="283" spans="1:10" ht="200.05" customHeight="1">
      <c r="A283" s="30">
        <f>FEEDBACK_REF!H283</f>
        <v>0</v>
      </c>
      <c r="C283" s="29" t="e">
        <f t="shared" ca="1" si="16"/>
        <v>#REF!</v>
      </c>
      <c r="D283" s="27" t="b">
        <f t="shared" si="17"/>
        <v>0</v>
      </c>
      <c r="E283" s="27" t="e">
        <f>IF(D283,B283,MATCH(UPPER(B283),IF(F283,#REF!,#REF!),0))</f>
        <v>#REF!</v>
      </c>
      <c r="F283" s="27" t="b">
        <f t="shared" si="18"/>
        <v>0</v>
      </c>
      <c r="G283" s="27" t="e" cm="1">
        <f t="array" aca="1" ref="G283" ca="1">IF($F283,(INDIRECT("WC_IND2TAG!A"&amp;$E283)),(INDIRECT("HC_IND2TAG!A"&amp;$E283)))</f>
        <v>#REF!</v>
      </c>
      <c r="H283" s="27" t="e" cm="1">
        <f t="array" aca="1" ref="H283" ca="1">IF($F283,(INDIRECT("WC_IND2TAG!B"&amp;$E283)),(INDIRECT("HC_IND2TAG!B"&amp;$E283)))</f>
        <v>#REF!</v>
      </c>
      <c r="I283" s="27" t="e" cm="1">
        <f t="array" aca="1" ref="I283" ca="1">IF($F283,(INDIRECT("WC_IND2TAG!C"&amp;$E283)),(INDIRECT("HC_IND2TAG!C"&amp;$E283)))</f>
        <v>#REF!</v>
      </c>
      <c r="J283" s="27" t="b">
        <f t="shared" ca="1" si="19"/>
        <v>0</v>
      </c>
    </row>
    <row r="284" spans="1:10" ht="200.05" customHeight="1">
      <c r="A284" s="30">
        <f>FEEDBACK_REF!H284</f>
        <v>0</v>
      </c>
      <c r="C284" s="29" t="e">
        <f t="shared" ca="1" si="16"/>
        <v>#REF!</v>
      </c>
      <c r="D284" s="27" t="b">
        <f t="shared" si="17"/>
        <v>0</v>
      </c>
      <c r="E284" s="27" t="e">
        <f>IF(D284,B284,MATCH(UPPER(B284),IF(F284,#REF!,#REF!),0))</f>
        <v>#REF!</v>
      </c>
      <c r="F284" s="27" t="b">
        <f t="shared" si="18"/>
        <v>0</v>
      </c>
      <c r="G284" s="27" t="e" cm="1">
        <f t="array" aca="1" ref="G284" ca="1">IF($F284,(INDIRECT("WC_IND2TAG!A"&amp;$E284)),(INDIRECT("HC_IND2TAG!A"&amp;$E284)))</f>
        <v>#REF!</v>
      </c>
      <c r="H284" s="27" t="e" cm="1">
        <f t="array" aca="1" ref="H284" ca="1">IF($F284,(INDIRECT("WC_IND2TAG!B"&amp;$E284)),(INDIRECT("HC_IND2TAG!B"&amp;$E284)))</f>
        <v>#REF!</v>
      </c>
      <c r="I284" s="27" t="e" cm="1">
        <f t="array" aca="1" ref="I284" ca="1">IF($F284,(INDIRECT("WC_IND2TAG!C"&amp;$E284)),(INDIRECT("HC_IND2TAG!C"&amp;$E284)))</f>
        <v>#REF!</v>
      </c>
      <c r="J284" s="27" t="b">
        <f t="shared" ca="1" si="19"/>
        <v>0</v>
      </c>
    </row>
    <row r="285" spans="1:10" ht="200.05" customHeight="1">
      <c r="A285" s="30">
        <f>FEEDBACK_REF!H285</f>
        <v>0</v>
      </c>
      <c r="C285" s="29" t="e">
        <f t="shared" ca="1" si="16"/>
        <v>#REF!</v>
      </c>
      <c r="D285" s="27" t="b">
        <f t="shared" si="17"/>
        <v>0</v>
      </c>
      <c r="E285" s="27" t="e">
        <f>IF(D285,B285,MATCH(UPPER(B285),IF(F285,#REF!,#REF!),0))</f>
        <v>#REF!</v>
      </c>
      <c r="F285" s="27" t="b">
        <f t="shared" si="18"/>
        <v>0</v>
      </c>
      <c r="G285" s="27" t="e" cm="1">
        <f t="array" aca="1" ref="G285" ca="1">IF($F285,(INDIRECT("WC_IND2TAG!A"&amp;$E285)),(INDIRECT("HC_IND2TAG!A"&amp;$E285)))</f>
        <v>#REF!</v>
      </c>
      <c r="H285" s="27" t="e" cm="1">
        <f t="array" aca="1" ref="H285" ca="1">IF($F285,(INDIRECT("WC_IND2TAG!B"&amp;$E285)),(INDIRECT("HC_IND2TAG!B"&amp;$E285)))</f>
        <v>#REF!</v>
      </c>
      <c r="I285" s="27" t="e" cm="1">
        <f t="array" aca="1" ref="I285" ca="1">IF($F285,(INDIRECT("WC_IND2TAG!C"&amp;$E285)),(INDIRECT("HC_IND2TAG!C"&amp;$E285)))</f>
        <v>#REF!</v>
      </c>
      <c r="J285" s="27" t="b">
        <f t="shared" ca="1" si="19"/>
        <v>0</v>
      </c>
    </row>
    <row r="286" spans="1:10" ht="200.05" customHeight="1">
      <c r="A286" s="30">
        <f>FEEDBACK_REF!H286</f>
        <v>0</v>
      </c>
      <c r="C286" s="29" t="e">
        <f t="shared" ca="1" si="16"/>
        <v>#REF!</v>
      </c>
      <c r="D286" s="27" t="b">
        <f t="shared" si="17"/>
        <v>0</v>
      </c>
      <c r="E286" s="27" t="e">
        <f>IF(D286,B286,MATCH(UPPER(B286),IF(F286,#REF!,#REF!),0))</f>
        <v>#REF!</v>
      </c>
      <c r="F286" s="27" t="b">
        <f t="shared" si="18"/>
        <v>0</v>
      </c>
      <c r="G286" s="27" t="e" cm="1">
        <f t="array" aca="1" ref="G286" ca="1">IF($F286,(INDIRECT("WC_IND2TAG!A"&amp;$E286)),(INDIRECT("HC_IND2TAG!A"&amp;$E286)))</f>
        <v>#REF!</v>
      </c>
      <c r="H286" s="27" t="e" cm="1">
        <f t="array" aca="1" ref="H286" ca="1">IF($F286,(INDIRECT("WC_IND2TAG!B"&amp;$E286)),(INDIRECT("HC_IND2TAG!B"&amp;$E286)))</f>
        <v>#REF!</v>
      </c>
      <c r="I286" s="27" t="e" cm="1">
        <f t="array" aca="1" ref="I286" ca="1">IF($F286,(INDIRECT("WC_IND2TAG!C"&amp;$E286)),(INDIRECT("HC_IND2TAG!C"&amp;$E286)))</f>
        <v>#REF!</v>
      </c>
      <c r="J286" s="27" t="b">
        <f t="shared" ca="1" si="19"/>
        <v>0</v>
      </c>
    </row>
    <row r="287" spans="1:10" ht="200.05" customHeight="1">
      <c r="A287" s="30">
        <f>FEEDBACK_REF!H287</f>
        <v>0</v>
      </c>
      <c r="C287" s="29" t="e">
        <f t="shared" ca="1" si="16"/>
        <v>#REF!</v>
      </c>
      <c r="D287" s="27" t="b">
        <f t="shared" si="17"/>
        <v>0</v>
      </c>
      <c r="E287" s="27" t="e">
        <f>IF(D287,B287,MATCH(UPPER(B287),IF(F287,#REF!,#REF!),0))</f>
        <v>#REF!</v>
      </c>
      <c r="F287" s="27" t="b">
        <f t="shared" si="18"/>
        <v>0</v>
      </c>
      <c r="G287" s="27" t="e" cm="1">
        <f t="array" aca="1" ref="G287" ca="1">IF($F287,(INDIRECT("WC_IND2TAG!A"&amp;$E287)),(INDIRECT("HC_IND2TAG!A"&amp;$E287)))</f>
        <v>#REF!</v>
      </c>
      <c r="H287" s="27" t="e" cm="1">
        <f t="array" aca="1" ref="H287" ca="1">IF($F287,(INDIRECT("WC_IND2TAG!B"&amp;$E287)),(INDIRECT("HC_IND2TAG!B"&amp;$E287)))</f>
        <v>#REF!</v>
      </c>
      <c r="I287" s="27" t="e" cm="1">
        <f t="array" aca="1" ref="I287" ca="1">IF($F287,(INDIRECT("WC_IND2TAG!C"&amp;$E287)),(INDIRECT("HC_IND2TAG!C"&amp;$E287)))</f>
        <v>#REF!</v>
      </c>
      <c r="J287" s="27" t="b">
        <f t="shared" ca="1" si="19"/>
        <v>0</v>
      </c>
    </row>
    <row r="288" spans="1:10" ht="200.05" customHeight="1">
      <c r="A288" s="30">
        <f>FEEDBACK_REF!H288</f>
        <v>0</v>
      </c>
      <c r="C288" s="29" t="e">
        <f t="shared" ca="1" si="16"/>
        <v>#REF!</v>
      </c>
      <c r="D288" s="27" t="b">
        <f t="shared" si="17"/>
        <v>0</v>
      </c>
      <c r="E288" s="27" t="e">
        <f>IF(D288,B288,MATCH(UPPER(B288),IF(F288,#REF!,#REF!),0))</f>
        <v>#REF!</v>
      </c>
      <c r="F288" s="27" t="b">
        <f t="shared" si="18"/>
        <v>0</v>
      </c>
      <c r="G288" s="27" t="e" cm="1">
        <f t="array" aca="1" ref="G288" ca="1">IF($F288,(INDIRECT("WC_IND2TAG!A"&amp;$E288)),(INDIRECT("HC_IND2TAG!A"&amp;$E288)))</f>
        <v>#REF!</v>
      </c>
      <c r="H288" s="27" t="e" cm="1">
        <f t="array" aca="1" ref="H288" ca="1">IF($F288,(INDIRECT("WC_IND2TAG!B"&amp;$E288)),(INDIRECT("HC_IND2TAG!B"&amp;$E288)))</f>
        <v>#REF!</v>
      </c>
      <c r="I288" s="27" t="e" cm="1">
        <f t="array" aca="1" ref="I288" ca="1">IF($F288,(INDIRECT("WC_IND2TAG!C"&amp;$E288)),(INDIRECT("HC_IND2TAG!C"&amp;$E288)))</f>
        <v>#REF!</v>
      </c>
      <c r="J288" s="27" t="b">
        <f t="shared" ca="1" si="19"/>
        <v>0</v>
      </c>
    </row>
    <row r="289" spans="1:10" ht="200.05" customHeight="1">
      <c r="A289" s="30">
        <f>FEEDBACK_REF!H289</f>
        <v>0</v>
      </c>
      <c r="C289" s="29" t="e">
        <f t="shared" ca="1" si="16"/>
        <v>#REF!</v>
      </c>
      <c r="D289" s="27" t="b">
        <f t="shared" si="17"/>
        <v>0</v>
      </c>
      <c r="E289" s="27" t="e">
        <f>IF(D289,B289,MATCH(UPPER(B289),IF(F289,#REF!,#REF!),0))</f>
        <v>#REF!</v>
      </c>
      <c r="F289" s="27" t="b">
        <f t="shared" si="18"/>
        <v>0</v>
      </c>
      <c r="G289" s="27" t="e" cm="1">
        <f t="array" aca="1" ref="G289" ca="1">IF($F289,(INDIRECT("WC_IND2TAG!A"&amp;$E289)),(INDIRECT("HC_IND2TAG!A"&amp;$E289)))</f>
        <v>#REF!</v>
      </c>
      <c r="H289" s="27" t="e" cm="1">
        <f t="array" aca="1" ref="H289" ca="1">IF($F289,(INDIRECT("WC_IND2TAG!B"&amp;$E289)),(INDIRECT("HC_IND2TAG!B"&amp;$E289)))</f>
        <v>#REF!</v>
      </c>
      <c r="I289" s="27" t="e" cm="1">
        <f t="array" aca="1" ref="I289" ca="1">IF($F289,(INDIRECT("WC_IND2TAG!C"&amp;$E289)),(INDIRECT("HC_IND2TAG!C"&amp;$E289)))</f>
        <v>#REF!</v>
      </c>
      <c r="J289" s="27" t="b">
        <f t="shared" ca="1" si="19"/>
        <v>0</v>
      </c>
    </row>
    <row r="290" spans="1:10" ht="200.05" customHeight="1">
      <c r="A290" s="30">
        <f>FEEDBACK_REF!H290</f>
        <v>0</v>
      </c>
      <c r="C290" s="29" t="e">
        <f t="shared" ca="1" si="16"/>
        <v>#REF!</v>
      </c>
      <c r="D290" s="27" t="b">
        <f t="shared" si="17"/>
        <v>0</v>
      </c>
      <c r="E290" s="27" t="e">
        <f>IF(D290,B290,MATCH(UPPER(B290),IF(F290,#REF!,#REF!),0))</f>
        <v>#REF!</v>
      </c>
      <c r="F290" s="27" t="b">
        <f t="shared" si="18"/>
        <v>0</v>
      </c>
      <c r="G290" s="27" t="e" cm="1">
        <f t="array" aca="1" ref="G290" ca="1">IF($F290,(INDIRECT("WC_IND2TAG!A"&amp;$E290)),(INDIRECT("HC_IND2TAG!A"&amp;$E290)))</f>
        <v>#REF!</v>
      </c>
      <c r="H290" s="27" t="e" cm="1">
        <f t="array" aca="1" ref="H290" ca="1">IF($F290,(INDIRECT("WC_IND2TAG!B"&amp;$E290)),(INDIRECT("HC_IND2TAG!B"&amp;$E290)))</f>
        <v>#REF!</v>
      </c>
      <c r="I290" s="27" t="e" cm="1">
        <f t="array" aca="1" ref="I290" ca="1">IF($F290,(INDIRECT("WC_IND2TAG!C"&amp;$E290)),(INDIRECT("HC_IND2TAG!C"&amp;$E290)))</f>
        <v>#REF!</v>
      </c>
      <c r="J290" s="27" t="b">
        <f t="shared" ca="1" si="19"/>
        <v>0</v>
      </c>
    </row>
    <row r="291" spans="1:10" ht="200.05" customHeight="1">
      <c r="A291" s="30">
        <f>FEEDBACK_REF!H291</f>
        <v>0</v>
      </c>
      <c r="C291" s="29" t="e">
        <f t="shared" ca="1" si="16"/>
        <v>#REF!</v>
      </c>
      <c r="D291" s="27" t="b">
        <f t="shared" si="17"/>
        <v>0</v>
      </c>
      <c r="E291" s="27" t="e">
        <f>IF(D291,B291,MATCH(UPPER(B291),IF(F291,#REF!,#REF!),0))</f>
        <v>#REF!</v>
      </c>
      <c r="F291" s="27" t="b">
        <f t="shared" si="18"/>
        <v>0</v>
      </c>
      <c r="G291" s="27" t="e" cm="1">
        <f t="array" aca="1" ref="G291" ca="1">IF($F291,(INDIRECT("WC_IND2TAG!A"&amp;$E291)),(INDIRECT("HC_IND2TAG!A"&amp;$E291)))</f>
        <v>#REF!</v>
      </c>
      <c r="H291" s="27" t="e" cm="1">
        <f t="array" aca="1" ref="H291" ca="1">IF($F291,(INDIRECT("WC_IND2TAG!B"&amp;$E291)),(INDIRECT("HC_IND2TAG!B"&amp;$E291)))</f>
        <v>#REF!</v>
      </c>
      <c r="I291" s="27" t="e" cm="1">
        <f t="array" aca="1" ref="I291" ca="1">IF($F291,(INDIRECT("WC_IND2TAG!C"&amp;$E291)),(INDIRECT("HC_IND2TAG!C"&amp;$E291)))</f>
        <v>#REF!</v>
      </c>
      <c r="J291" s="27" t="b">
        <f t="shared" ca="1" si="19"/>
        <v>0</v>
      </c>
    </row>
    <row r="292" spans="1:10" ht="200.05" customHeight="1">
      <c r="A292" s="30">
        <f>FEEDBACK_REF!H292</f>
        <v>0</v>
      </c>
      <c r="C292" s="29" t="e">
        <f t="shared" ca="1" si="16"/>
        <v>#REF!</v>
      </c>
      <c r="D292" s="27" t="b">
        <f t="shared" si="17"/>
        <v>0</v>
      </c>
      <c r="E292" s="27" t="e">
        <f>IF(D292,B292,MATCH(UPPER(B292),IF(F292,#REF!,#REF!),0))</f>
        <v>#REF!</v>
      </c>
      <c r="F292" s="27" t="b">
        <f t="shared" si="18"/>
        <v>0</v>
      </c>
      <c r="G292" s="27" t="e" cm="1">
        <f t="array" aca="1" ref="G292" ca="1">IF($F292,(INDIRECT("WC_IND2TAG!A"&amp;$E292)),(INDIRECT("HC_IND2TAG!A"&amp;$E292)))</f>
        <v>#REF!</v>
      </c>
      <c r="H292" s="27" t="e" cm="1">
        <f t="array" aca="1" ref="H292" ca="1">IF($F292,(INDIRECT("WC_IND2TAG!B"&amp;$E292)),(INDIRECT("HC_IND2TAG!B"&amp;$E292)))</f>
        <v>#REF!</v>
      </c>
      <c r="I292" s="27" t="e" cm="1">
        <f t="array" aca="1" ref="I292" ca="1">IF($F292,(INDIRECT("WC_IND2TAG!C"&amp;$E292)),(INDIRECT("HC_IND2TAG!C"&amp;$E292)))</f>
        <v>#REF!</v>
      </c>
      <c r="J292" s="27" t="b">
        <f t="shared" ca="1" si="19"/>
        <v>0</v>
      </c>
    </row>
    <row r="293" spans="1:10" ht="200.05" customHeight="1">
      <c r="A293" s="30">
        <f>FEEDBACK_REF!H293</f>
        <v>0</v>
      </c>
      <c r="C293" s="29" t="e">
        <f t="shared" ca="1" si="16"/>
        <v>#REF!</v>
      </c>
      <c r="D293" s="27" t="b">
        <f t="shared" si="17"/>
        <v>0</v>
      </c>
      <c r="E293" s="27" t="e">
        <f>IF(D293,B293,MATCH(UPPER(B293),IF(F293,#REF!,#REF!),0))</f>
        <v>#REF!</v>
      </c>
      <c r="F293" s="27" t="b">
        <f t="shared" si="18"/>
        <v>0</v>
      </c>
      <c r="G293" s="27" t="e" cm="1">
        <f t="array" aca="1" ref="G293" ca="1">IF($F293,(INDIRECT("WC_IND2TAG!A"&amp;$E293)),(INDIRECT("HC_IND2TAG!A"&amp;$E293)))</f>
        <v>#REF!</v>
      </c>
      <c r="H293" s="27" t="e" cm="1">
        <f t="array" aca="1" ref="H293" ca="1">IF($F293,(INDIRECT("WC_IND2TAG!B"&amp;$E293)),(INDIRECT("HC_IND2TAG!B"&amp;$E293)))</f>
        <v>#REF!</v>
      </c>
      <c r="I293" s="27" t="e" cm="1">
        <f t="array" aca="1" ref="I293" ca="1">IF($F293,(INDIRECT("WC_IND2TAG!C"&amp;$E293)),(INDIRECT("HC_IND2TAG!C"&amp;$E293)))</f>
        <v>#REF!</v>
      </c>
      <c r="J293" s="27" t="b">
        <f t="shared" ca="1" si="19"/>
        <v>0</v>
      </c>
    </row>
    <row r="294" spans="1:10" ht="200.05" customHeight="1">
      <c r="A294" s="30">
        <f>FEEDBACK_REF!H294</f>
        <v>0</v>
      </c>
      <c r="C294" s="29" t="e">
        <f t="shared" ca="1" si="16"/>
        <v>#REF!</v>
      </c>
      <c r="D294" s="27" t="b">
        <f t="shared" si="17"/>
        <v>0</v>
      </c>
      <c r="E294" s="27" t="e">
        <f>IF(D294,B294,MATCH(UPPER(B294),IF(F294,#REF!,#REF!),0))</f>
        <v>#REF!</v>
      </c>
      <c r="F294" s="27" t="b">
        <f t="shared" si="18"/>
        <v>0</v>
      </c>
      <c r="G294" s="27" t="e" cm="1">
        <f t="array" aca="1" ref="G294" ca="1">IF($F294,(INDIRECT("WC_IND2TAG!A"&amp;$E294)),(INDIRECT("HC_IND2TAG!A"&amp;$E294)))</f>
        <v>#REF!</v>
      </c>
      <c r="H294" s="27" t="e" cm="1">
        <f t="array" aca="1" ref="H294" ca="1">IF($F294,(INDIRECT("WC_IND2TAG!B"&amp;$E294)),(INDIRECT("HC_IND2TAG!B"&amp;$E294)))</f>
        <v>#REF!</v>
      </c>
      <c r="I294" s="27" t="e" cm="1">
        <f t="array" aca="1" ref="I294" ca="1">IF($F294,(INDIRECT("WC_IND2TAG!C"&amp;$E294)),(INDIRECT("HC_IND2TAG!C"&amp;$E294)))</f>
        <v>#REF!</v>
      </c>
      <c r="J294" s="27" t="b">
        <f t="shared" ca="1" si="19"/>
        <v>0</v>
      </c>
    </row>
    <row r="295" spans="1:10" ht="200.05" customHeight="1">
      <c r="A295" s="30">
        <f>FEEDBACK_REF!H295</f>
        <v>0</v>
      </c>
      <c r="C295" s="29" t="e">
        <f t="shared" ca="1" si="16"/>
        <v>#REF!</v>
      </c>
      <c r="D295" s="27" t="b">
        <f t="shared" si="17"/>
        <v>0</v>
      </c>
      <c r="E295" s="27" t="e">
        <f>IF(D295,B295,MATCH(UPPER(B295),IF(F295,#REF!,#REF!),0))</f>
        <v>#REF!</v>
      </c>
      <c r="F295" s="27" t="b">
        <f t="shared" si="18"/>
        <v>0</v>
      </c>
      <c r="G295" s="27" t="e" cm="1">
        <f t="array" aca="1" ref="G295" ca="1">IF($F295,(INDIRECT("WC_IND2TAG!A"&amp;$E295)),(INDIRECT("HC_IND2TAG!A"&amp;$E295)))</f>
        <v>#REF!</v>
      </c>
      <c r="H295" s="27" t="e" cm="1">
        <f t="array" aca="1" ref="H295" ca="1">IF($F295,(INDIRECT("WC_IND2TAG!B"&amp;$E295)),(INDIRECT("HC_IND2TAG!B"&amp;$E295)))</f>
        <v>#REF!</v>
      </c>
      <c r="I295" s="27" t="e" cm="1">
        <f t="array" aca="1" ref="I295" ca="1">IF($F295,(INDIRECT("WC_IND2TAG!C"&amp;$E295)),(INDIRECT("HC_IND2TAG!C"&amp;$E295)))</f>
        <v>#REF!</v>
      </c>
      <c r="J295" s="27" t="b">
        <f t="shared" ca="1" si="19"/>
        <v>0</v>
      </c>
    </row>
    <row r="296" spans="1:10" ht="200.05" customHeight="1">
      <c r="A296" s="30">
        <f>FEEDBACK_REF!H296</f>
        <v>0</v>
      </c>
      <c r="C296" s="29" t="e">
        <f t="shared" ca="1" si="16"/>
        <v>#REF!</v>
      </c>
      <c r="D296" s="27" t="b">
        <f t="shared" si="17"/>
        <v>0</v>
      </c>
      <c r="E296" s="27" t="e">
        <f>IF(D296,B296,MATCH(UPPER(B296),IF(F296,#REF!,#REF!),0))</f>
        <v>#REF!</v>
      </c>
      <c r="F296" s="27" t="b">
        <f t="shared" si="18"/>
        <v>0</v>
      </c>
      <c r="G296" s="27" t="e" cm="1">
        <f t="array" aca="1" ref="G296" ca="1">IF($F296,(INDIRECT("WC_IND2TAG!A"&amp;$E296)),(INDIRECT("HC_IND2TAG!A"&amp;$E296)))</f>
        <v>#REF!</v>
      </c>
      <c r="H296" s="27" t="e" cm="1">
        <f t="array" aca="1" ref="H296" ca="1">IF($F296,(INDIRECT("WC_IND2TAG!B"&amp;$E296)),(INDIRECT("HC_IND2TAG!B"&amp;$E296)))</f>
        <v>#REF!</v>
      </c>
      <c r="I296" s="27" t="e" cm="1">
        <f t="array" aca="1" ref="I296" ca="1">IF($F296,(INDIRECT("WC_IND2TAG!C"&amp;$E296)),(INDIRECT("HC_IND2TAG!C"&amp;$E296)))</f>
        <v>#REF!</v>
      </c>
      <c r="J296" s="27" t="b">
        <f t="shared" ca="1" si="19"/>
        <v>0</v>
      </c>
    </row>
    <row r="297" spans="1:10" ht="200.05" customHeight="1">
      <c r="A297" s="30">
        <f>FEEDBACK_REF!H297</f>
        <v>0</v>
      </c>
      <c r="C297" s="29" t="e">
        <f t="shared" ca="1" si="16"/>
        <v>#REF!</v>
      </c>
      <c r="D297" s="27" t="b">
        <f t="shared" si="17"/>
        <v>0</v>
      </c>
      <c r="E297" s="27" t="e">
        <f>IF(D297,B297,MATCH(UPPER(B297),IF(F297,#REF!,#REF!),0))</f>
        <v>#REF!</v>
      </c>
      <c r="F297" s="27" t="b">
        <f t="shared" si="18"/>
        <v>0</v>
      </c>
      <c r="G297" s="27" t="e" cm="1">
        <f t="array" aca="1" ref="G297" ca="1">IF($F297,(INDIRECT("WC_IND2TAG!A"&amp;$E297)),(INDIRECT("HC_IND2TAG!A"&amp;$E297)))</f>
        <v>#REF!</v>
      </c>
      <c r="H297" s="27" t="e" cm="1">
        <f t="array" aca="1" ref="H297" ca="1">IF($F297,(INDIRECT("WC_IND2TAG!B"&amp;$E297)),(INDIRECT("HC_IND2TAG!B"&amp;$E297)))</f>
        <v>#REF!</v>
      </c>
      <c r="I297" s="27" t="e" cm="1">
        <f t="array" aca="1" ref="I297" ca="1">IF($F297,(INDIRECT("WC_IND2TAG!C"&amp;$E297)),(INDIRECT("HC_IND2TAG!C"&amp;$E297)))</f>
        <v>#REF!</v>
      </c>
      <c r="J297" s="27" t="b">
        <f t="shared" ca="1" si="19"/>
        <v>0</v>
      </c>
    </row>
    <row r="298" spans="1:10" ht="200.05" customHeight="1">
      <c r="A298" s="30">
        <f>FEEDBACK_REF!H298</f>
        <v>0</v>
      </c>
      <c r="C298" s="29" t="e">
        <f t="shared" ca="1" si="16"/>
        <v>#REF!</v>
      </c>
      <c r="D298" s="27" t="b">
        <f t="shared" si="17"/>
        <v>0</v>
      </c>
      <c r="E298" s="27" t="e">
        <f>IF(D298,B298,MATCH(UPPER(B298),IF(F298,#REF!,#REF!),0))</f>
        <v>#REF!</v>
      </c>
      <c r="F298" s="27" t="b">
        <f t="shared" si="18"/>
        <v>0</v>
      </c>
      <c r="G298" s="27" t="e" cm="1">
        <f t="array" aca="1" ref="G298" ca="1">IF($F298,(INDIRECT("WC_IND2TAG!A"&amp;$E298)),(INDIRECT("HC_IND2TAG!A"&amp;$E298)))</f>
        <v>#REF!</v>
      </c>
      <c r="H298" s="27" t="e" cm="1">
        <f t="array" aca="1" ref="H298" ca="1">IF($F298,(INDIRECT("WC_IND2TAG!B"&amp;$E298)),(INDIRECT("HC_IND2TAG!B"&amp;$E298)))</f>
        <v>#REF!</v>
      </c>
      <c r="I298" s="27" t="e" cm="1">
        <f t="array" aca="1" ref="I298" ca="1">IF($F298,(INDIRECT("WC_IND2TAG!C"&amp;$E298)),(INDIRECT("HC_IND2TAG!C"&amp;$E298)))</f>
        <v>#REF!</v>
      </c>
      <c r="J298" s="27" t="b">
        <f t="shared" ca="1" si="19"/>
        <v>0</v>
      </c>
    </row>
    <row r="299" spans="1:10" ht="200.05" customHeight="1">
      <c r="A299" s="30">
        <f>FEEDBACK_REF!H299</f>
        <v>0</v>
      </c>
      <c r="C299" s="29" t="e">
        <f t="shared" ca="1" si="16"/>
        <v>#REF!</v>
      </c>
      <c r="D299" s="27" t="b">
        <f t="shared" si="17"/>
        <v>0</v>
      </c>
      <c r="E299" s="27" t="e">
        <f>IF(D299,B299,MATCH(UPPER(B299),IF(F299,#REF!,#REF!),0))</f>
        <v>#REF!</v>
      </c>
      <c r="F299" s="27" t="b">
        <f t="shared" si="18"/>
        <v>0</v>
      </c>
      <c r="G299" s="27" t="e" cm="1">
        <f t="array" aca="1" ref="G299" ca="1">IF($F299,(INDIRECT("WC_IND2TAG!A"&amp;$E299)),(INDIRECT("HC_IND2TAG!A"&amp;$E299)))</f>
        <v>#REF!</v>
      </c>
      <c r="H299" s="27" t="e" cm="1">
        <f t="array" aca="1" ref="H299" ca="1">IF($F299,(INDIRECT("WC_IND2TAG!B"&amp;$E299)),(INDIRECT("HC_IND2TAG!B"&amp;$E299)))</f>
        <v>#REF!</v>
      </c>
      <c r="I299" s="27" t="e" cm="1">
        <f t="array" aca="1" ref="I299" ca="1">IF($F299,(INDIRECT("WC_IND2TAG!C"&amp;$E299)),(INDIRECT("HC_IND2TAG!C"&amp;$E299)))</f>
        <v>#REF!</v>
      </c>
      <c r="J299" s="27" t="b">
        <f t="shared" ca="1" si="19"/>
        <v>0</v>
      </c>
    </row>
    <row r="300" spans="1:10" ht="200.05" customHeight="1">
      <c r="A300" s="30">
        <f>FEEDBACK_REF!H300</f>
        <v>0</v>
      </c>
      <c r="C300" s="29" t="e">
        <f t="shared" ca="1" si="16"/>
        <v>#REF!</v>
      </c>
      <c r="D300" s="27" t="b">
        <f t="shared" si="17"/>
        <v>0</v>
      </c>
      <c r="E300" s="27" t="e">
        <f>IF(D300,B300,MATCH(UPPER(B300),IF(F300,#REF!,#REF!),0))</f>
        <v>#REF!</v>
      </c>
      <c r="F300" s="27" t="b">
        <f t="shared" si="18"/>
        <v>0</v>
      </c>
      <c r="G300" s="27" t="e" cm="1">
        <f t="array" aca="1" ref="G300" ca="1">IF($F300,(INDIRECT("WC_IND2TAG!A"&amp;$E300)),(INDIRECT("HC_IND2TAG!A"&amp;$E300)))</f>
        <v>#REF!</v>
      </c>
      <c r="H300" s="27" t="e" cm="1">
        <f t="array" aca="1" ref="H300" ca="1">IF($F300,(INDIRECT("WC_IND2TAG!B"&amp;$E300)),(INDIRECT("HC_IND2TAG!B"&amp;$E300)))</f>
        <v>#REF!</v>
      </c>
      <c r="I300" s="27" t="e" cm="1">
        <f t="array" aca="1" ref="I300" ca="1">IF($F300,(INDIRECT("WC_IND2TAG!C"&amp;$E300)),(INDIRECT("HC_IND2TAG!C"&amp;$E300)))</f>
        <v>#REF!</v>
      </c>
      <c r="J300" s="27" t="b">
        <f t="shared" ca="1" si="19"/>
        <v>0</v>
      </c>
    </row>
    <row r="301" spans="1:10" ht="200.05" customHeight="1">
      <c r="A301" s="30">
        <f>FEEDBACK_REF!H301</f>
        <v>0</v>
      </c>
      <c r="C301" s="29" t="e">
        <f t="shared" ca="1" si="16"/>
        <v>#REF!</v>
      </c>
      <c r="D301" s="27" t="b">
        <f t="shared" si="17"/>
        <v>0</v>
      </c>
      <c r="E301" s="27" t="e">
        <f>IF(D301,B301,MATCH(UPPER(B301),IF(F301,#REF!,#REF!),0))</f>
        <v>#REF!</v>
      </c>
      <c r="F301" s="27" t="b">
        <f t="shared" si="18"/>
        <v>0</v>
      </c>
      <c r="G301" s="27" t="e" cm="1">
        <f t="array" aca="1" ref="G301" ca="1">IF($F301,(INDIRECT("WC_IND2TAG!A"&amp;$E301)),(INDIRECT("HC_IND2TAG!A"&amp;$E301)))</f>
        <v>#REF!</v>
      </c>
      <c r="H301" s="27" t="e" cm="1">
        <f t="array" aca="1" ref="H301" ca="1">IF($F301,(INDIRECT("WC_IND2TAG!B"&amp;$E301)),(INDIRECT("HC_IND2TAG!B"&amp;$E301)))</f>
        <v>#REF!</v>
      </c>
      <c r="I301" s="27" t="e" cm="1">
        <f t="array" aca="1" ref="I301" ca="1">IF($F301,(INDIRECT("WC_IND2TAG!C"&amp;$E301)),(INDIRECT("HC_IND2TAG!C"&amp;$E301)))</f>
        <v>#REF!</v>
      </c>
      <c r="J301" s="27" t="b">
        <f t="shared" ca="1" si="19"/>
        <v>0</v>
      </c>
    </row>
    <row r="302" spans="1:10" ht="200.05" customHeight="1">
      <c r="A302" s="30">
        <f>FEEDBACK_REF!H302</f>
        <v>0</v>
      </c>
      <c r="C302" s="29" t="e">
        <f t="shared" ca="1" si="16"/>
        <v>#REF!</v>
      </c>
      <c r="D302" s="27" t="b">
        <f t="shared" si="17"/>
        <v>0</v>
      </c>
      <c r="E302" s="27" t="e">
        <f>IF(D302,B302,MATCH(UPPER(B302),IF(F302,#REF!,#REF!),0))</f>
        <v>#REF!</v>
      </c>
      <c r="F302" s="27" t="b">
        <f t="shared" si="18"/>
        <v>0</v>
      </c>
      <c r="G302" s="27" t="e" cm="1">
        <f t="array" aca="1" ref="G302" ca="1">IF($F302,(INDIRECT("WC_IND2TAG!A"&amp;$E302)),(INDIRECT("HC_IND2TAG!A"&amp;$E302)))</f>
        <v>#REF!</v>
      </c>
      <c r="H302" s="27" t="e" cm="1">
        <f t="array" aca="1" ref="H302" ca="1">IF($F302,(INDIRECT("WC_IND2TAG!B"&amp;$E302)),(INDIRECT("HC_IND2TAG!B"&amp;$E302)))</f>
        <v>#REF!</v>
      </c>
      <c r="I302" s="27" t="e" cm="1">
        <f t="array" aca="1" ref="I302" ca="1">IF($F302,(INDIRECT("WC_IND2TAG!C"&amp;$E302)),(INDIRECT("HC_IND2TAG!C"&amp;$E302)))</f>
        <v>#REF!</v>
      </c>
      <c r="J302" s="27" t="b">
        <f t="shared" ca="1" si="19"/>
        <v>0</v>
      </c>
    </row>
    <row r="303" spans="1:10" ht="200.05" customHeight="1">
      <c r="A303" s="30">
        <f>FEEDBACK_REF!H303</f>
        <v>0</v>
      </c>
      <c r="C303" s="29" t="e">
        <f t="shared" ca="1" si="16"/>
        <v>#REF!</v>
      </c>
      <c r="D303" s="27" t="b">
        <f t="shared" si="17"/>
        <v>0</v>
      </c>
      <c r="E303" s="27" t="e">
        <f>IF(D303,B303,MATCH(UPPER(B303),IF(F303,#REF!,#REF!),0))</f>
        <v>#REF!</v>
      </c>
      <c r="F303" s="27" t="b">
        <f t="shared" si="18"/>
        <v>0</v>
      </c>
      <c r="G303" s="27" t="e" cm="1">
        <f t="array" aca="1" ref="G303" ca="1">IF($F303,(INDIRECT("WC_IND2TAG!A"&amp;$E303)),(INDIRECT("HC_IND2TAG!A"&amp;$E303)))</f>
        <v>#REF!</v>
      </c>
      <c r="H303" s="27" t="e" cm="1">
        <f t="array" aca="1" ref="H303" ca="1">IF($F303,(INDIRECT("WC_IND2TAG!B"&amp;$E303)),(INDIRECT("HC_IND2TAG!B"&amp;$E303)))</f>
        <v>#REF!</v>
      </c>
      <c r="I303" s="27" t="e" cm="1">
        <f t="array" aca="1" ref="I303" ca="1">IF($F303,(INDIRECT("WC_IND2TAG!C"&amp;$E303)),(INDIRECT("HC_IND2TAG!C"&amp;$E303)))</f>
        <v>#REF!</v>
      </c>
      <c r="J303" s="27" t="b">
        <f t="shared" ca="1" si="19"/>
        <v>0</v>
      </c>
    </row>
    <row r="304" spans="1:10" ht="200.05" customHeight="1">
      <c r="A304" s="30">
        <f>FEEDBACK_REF!H304</f>
        <v>0</v>
      </c>
      <c r="C304" s="29" t="e">
        <f t="shared" ca="1" si="16"/>
        <v>#REF!</v>
      </c>
      <c r="D304" s="27" t="b">
        <f t="shared" si="17"/>
        <v>0</v>
      </c>
      <c r="E304" s="27" t="e">
        <f>IF(D304,B304,MATCH(UPPER(B304),IF(F304,#REF!,#REF!),0))</f>
        <v>#REF!</v>
      </c>
      <c r="F304" s="27" t="b">
        <f t="shared" si="18"/>
        <v>0</v>
      </c>
      <c r="G304" s="27" t="e" cm="1">
        <f t="array" aca="1" ref="G304" ca="1">IF($F304,(INDIRECT("WC_IND2TAG!A"&amp;$E304)),(INDIRECT("HC_IND2TAG!A"&amp;$E304)))</f>
        <v>#REF!</v>
      </c>
      <c r="H304" s="27" t="e" cm="1">
        <f t="array" aca="1" ref="H304" ca="1">IF($F304,(INDIRECT("WC_IND2TAG!B"&amp;$E304)),(INDIRECT("HC_IND2TAG!B"&amp;$E304)))</f>
        <v>#REF!</v>
      </c>
      <c r="I304" s="27" t="e" cm="1">
        <f t="array" aca="1" ref="I304" ca="1">IF($F304,(INDIRECT("WC_IND2TAG!C"&amp;$E304)),(INDIRECT("HC_IND2TAG!C"&amp;$E304)))</f>
        <v>#REF!</v>
      </c>
      <c r="J304" s="27" t="b">
        <f t="shared" ca="1" si="19"/>
        <v>0</v>
      </c>
    </row>
    <row r="305" spans="1:10" ht="200.05" customHeight="1">
      <c r="A305" s="30">
        <f>FEEDBACK_REF!H305</f>
        <v>0</v>
      </c>
      <c r="C305" s="29" t="e">
        <f t="shared" ca="1" si="16"/>
        <v>#REF!</v>
      </c>
      <c r="D305" s="27" t="b">
        <f t="shared" si="17"/>
        <v>0</v>
      </c>
      <c r="E305" s="27" t="e">
        <f>IF(D305,B305,MATCH(UPPER(B305),IF(F305,#REF!,#REF!),0))</f>
        <v>#REF!</v>
      </c>
      <c r="F305" s="27" t="b">
        <f t="shared" si="18"/>
        <v>0</v>
      </c>
      <c r="G305" s="27" t="e" cm="1">
        <f t="array" aca="1" ref="G305" ca="1">IF($F305,(INDIRECT("WC_IND2TAG!A"&amp;$E305)),(INDIRECT("HC_IND2TAG!A"&amp;$E305)))</f>
        <v>#REF!</v>
      </c>
      <c r="H305" s="27" t="e" cm="1">
        <f t="array" aca="1" ref="H305" ca="1">IF($F305,(INDIRECT("WC_IND2TAG!B"&amp;$E305)),(INDIRECT("HC_IND2TAG!B"&amp;$E305)))</f>
        <v>#REF!</v>
      </c>
      <c r="I305" s="27" t="e" cm="1">
        <f t="array" aca="1" ref="I305" ca="1">IF($F305,(INDIRECT("WC_IND2TAG!C"&amp;$E305)),(INDIRECT("HC_IND2TAG!C"&amp;$E305)))</f>
        <v>#REF!</v>
      </c>
      <c r="J305" s="27" t="b">
        <f t="shared" ca="1" si="19"/>
        <v>0</v>
      </c>
    </row>
    <row r="306" spans="1:10" ht="200.05" customHeight="1">
      <c r="A306" s="30">
        <f>FEEDBACK_REF!H306</f>
        <v>0</v>
      </c>
      <c r="C306" s="29" t="e">
        <f t="shared" ca="1" si="16"/>
        <v>#REF!</v>
      </c>
      <c r="D306" s="27" t="b">
        <f t="shared" si="17"/>
        <v>0</v>
      </c>
      <c r="E306" s="27" t="e">
        <f>IF(D306,B306,MATCH(UPPER(B306),IF(F306,#REF!,#REF!),0))</f>
        <v>#REF!</v>
      </c>
      <c r="F306" s="27" t="b">
        <f t="shared" si="18"/>
        <v>0</v>
      </c>
      <c r="G306" s="27" t="e" cm="1">
        <f t="array" aca="1" ref="G306" ca="1">IF($F306,(INDIRECT("WC_IND2TAG!A"&amp;$E306)),(INDIRECT("HC_IND2TAG!A"&amp;$E306)))</f>
        <v>#REF!</v>
      </c>
      <c r="H306" s="27" t="e" cm="1">
        <f t="array" aca="1" ref="H306" ca="1">IF($F306,(INDIRECT("WC_IND2TAG!B"&amp;$E306)),(INDIRECT("HC_IND2TAG!B"&amp;$E306)))</f>
        <v>#REF!</v>
      </c>
      <c r="I306" s="27" t="e" cm="1">
        <f t="array" aca="1" ref="I306" ca="1">IF($F306,(INDIRECT("WC_IND2TAG!C"&amp;$E306)),(INDIRECT("HC_IND2TAG!C"&amp;$E306)))</f>
        <v>#REF!</v>
      </c>
      <c r="J306" s="27" t="b">
        <f t="shared" ca="1" si="19"/>
        <v>0</v>
      </c>
    </row>
    <row r="307" spans="1:10" ht="200.05" customHeight="1">
      <c r="A307" s="30">
        <f>FEEDBACK_REF!H307</f>
        <v>0</v>
      </c>
      <c r="C307" s="29" t="e">
        <f t="shared" ca="1" si="16"/>
        <v>#REF!</v>
      </c>
      <c r="D307" s="27" t="b">
        <f t="shared" si="17"/>
        <v>0</v>
      </c>
      <c r="E307" s="27" t="e">
        <f>IF(D307,B307,MATCH(UPPER(B307),IF(F307,#REF!,#REF!),0))</f>
        <v>#REF!</v>
      </c>
      <c r="F307" s="27" t="b">
        <f t="shared" si="18"/>
        <v>0</v>
      </c>
      <c r="G307" s="27" t="e" cm="1">
        <f t="array" aca="1" ref="G307" ca="1">IF($F307,(INDIRECT("WC_IND2TAG!A"&amp;$E307)),(INDIRECT("HC_IND2TAG!A"&amp;$E307)))</f>
        <v>#REF!</v>
      </c>
      <c r="H307" s="27" t="e" cm="1">
        <f t="array" aca="1" ref="H307" ca="1">IF($F307,(INDIRECT("WC_IND2TAG!B"&amp;$E307)),(INDIRECT("HC_IND2TAG!B"&amp;$E307)))</f>
        <v>#REF!</v>
      </c>
      <c r="I307" s="27" t="e" cm="1">
        <f t="array" aca="1" ref="I307" ca="1">IF($F307,(INDIRECT("WC_IND2TAG!C"&amp;$E307)),(INDIRECT("HC_IND2TAG!C"&amp;$E307)))</f>
        <v>#REF!</v>
      </c>
      <c r="J307" s="27" t="b">
        <f t="shared" ca="1" si="19"/>
        <v>0</v>
      </c>
    </row>
    <row r="308" spans="1:10" ht="200.05" customHeight="1">
      <c r="A308" s="30">
        <f>FEEDBACK_REF!H308</f>
        <v>0</v>
      </c>
      <c r="C308" s="29" t="e">
        <f t="shared" ca="1" si="16"/>
        <v>#REF!</v>
      </c>
      <c r="D308" s="27" t="b">
        <f t="shared" si="17"/>
        <v>0</v>
      </c>
      <c r="E308" s="27" t="e">
        <f>IF(D308,B308,MATCH(UPPER(B308),IF(F308,#REF!,#REF!),0))</f>
        <v>#REF!</v>
      </c>
      <c r="F308" s="27" t="b">
        <f t="shared" si="18"/>
        <v>0</v>
      </c>
      <c r="G308" s="27" t="e" cm="1">
        <f t="array" aca="1" ref="G308" ca="1">IF($F308,(INDIRECT("WC_IND2TAG!A"&amp;$E308)),(INDIRECT("HC_IND2TAG!A"&amp;$E308)))</f>
        <v>#REF!</v>
      </c>
      <c r="H308" s="27" t="e" cm="1">
        <f t="array" aca="1" ref="H308" ca="1">IF($F308,(INDIRECT("WC_IND2TAG!B"&amp;$E308)),(INDIRECT("HC_IND2TAG!B"&amp;$E308)))</f>
        <v>#REF!</v>
      </c>
      <c r="I308" s="27" t="e" cm="1">
        <f t="array" aca="1" ref="I308" ca="1">IF($F308,(INDIRECT("WC_IND2TAG!C"&amp;$E308)),(INDIRECT("HC_IND2TAG!C"&amp;$E308)))</f>
        <v>#REF!</v>
      </c>
      <c r="J308" s="27" t="b">
        <f t="shared" ca="1" si="19"/>
        <v>0</v>
      </c>
    </row>
    <row r="309" spans="1:10" ht="200.05" customHeight="1">
      <c r="A309" s="30">
        <f>FEEDBACK_REF!H309</f>
        <v>0</v>
      </c>
      <c r="C309" s="29" t="e">
        <f t="shared" ca="1" si="16"/>
        <v>#REF!</v>
      </c>
      <c r="D309" s="27" t="b">
        <f t="shared" si="17"/>
        <v>0</v>
      </c>
      <c r="E309" s="27" t="e">
        <f>IF(D309,B309,MATCH(UPPER(B309),IF(F309,#REF!,#REF!),0))</f>
        <v>#REF!</v>
      </c>
      <c r="F309" s="27" t="b">
        <f t="shared" si="18"/>
        <v>0</v>
      </c>
      <c r="G309" s="27" t="e" cm="1">
        <f t="array" aca="1" ref="G309" ca="1">IF($F309,(INDIRECT("WC_IND2TAG!A"&amp;$E309)),(INDIRECT("HC_IND2TAG!A"&amp;$E309)))</f>
        <v>#REF!</v>
      </c>
      <c r="H309" s="27" t="e" cm="1">
        <f t="array" aca="1" ref="H309" ca="1">IF($F309,(INDIRECT("WC_IND2TAG!B"&amp;$E309)),(INDIRECT("HC_IND2TAG!B"&amp;$E309)))</f>
        <v>#REF!</v>
      </c>
      <c r="I309" s="27" t="e" cm="1">
        <f t="array" aca="1" ref="I309" ca="1">IF($F309,(INDIRECT("WC_IND2TAG!C"&amp;$E309)),(INDIRECT("HC_IND2TAG!C"&amp;$E309)))</f>
        <v>#REF!</v>
      </c>
      <c r="J309" s="27" t="b">
        <f t="shared" ca="1" si="19"/>
        <v>0</v>
      </c>
    </row>
    <row r="310" spans="1:10" ht="200.05" customHeight="1">
      <c r="A310" s="30">
        <f>FEEDBACK_REF!H310</f>
        <v>0</v>
      </c>
      <c r="C310" s="29" t="e">
        <f t="shared" ca="1" si="16"/>
        <v>#REF!</v>
      </c>
      <c r="D310" s="27" t="b">
        <f t="shared" si="17"/>
        <v>0</v>
      </c>
      <c r="E310" s="27" t="e">
        <f>IF(D310,B310,MATCH(UPPER(B310),IF(F310,#REF!,#REF!),0))</f>
        <v>#REF!</v>
      </c>
      <c r="F310" s="27" t="b">
        <f t="shared" si="18"/>
        <v>0</v>
      </c>
      <c r="G310" s="27" t="e" cm="1">
        <f t="array" aca="1" ref="G310" ca="1">IF($F310,(INDIRECT("WC_IND2TAG!A"&amp;$E310)),(INDIRECT("HC_IND2TAG!A"&amp;$E310)))</f>
        <v>#REF!</v>
      </c>
      <c r="H310" s="27" t="e" cm="1">
        <f t="array" aca="1" ref="H310" ca="1">IF($F310,(INDIRECT("WC_IND2TAG!B"&amp;$E310)),(INDIRECT("HC_IND2TAG!B"&amp;$E310)))</f>
        <v>#REF!</v>
      </c>
      <c r="I310" s="27" t="e" cm="1">
        <f t="array" aca="1" ref="I310" ca="1">IF($F310,(INDIRECT("WC_IND2TAG!C"&amp;$E310)),(INDIRECT("HC_IND2TAG!C"&amp;$E310)))</f>
        <v>#REF!</v>
      </c>
      <c r="J310" s="27" t="b">
        <f t="shared" ca="1" si="19"/>
        <v>0</v>
      </c>
    </row>
    <row r="311" spans="1:10" ht="200.05" customHeight="1">
      <c r="A311" s="30">
        <f>FEEDBACK_REF!H311</f>
        <v>0</v>
      </c>
      <c r="C311" s="29" t="e">
        <f t="shared" ca="1" si="16"/>
        <v>#REF!</v>
      </c>
      <c r="D311" s="27" t="b">
        <f t="shared" si="17"/>
        <v>0</v>
      </c>
      <c r="E311" s="27" t="e">
        <f>IF(D311,B311,MATCH(UPPER(B311),IF(F311,#REF!,#REF!),0))</f>
        <v>#REF!</v>
      </c>
      <c r="F311" s="27" t="b">
        <f t="shared" si="18"/>
        <v>0</v>
      </c>
      <c r="G311" s="27" t="e" cm="1">
        <f t="array" aca="1" ref="G311" ca="1">IF($F311,(INDIRECT("WC_IND2TAG!A"&amp;$E311)),(INDIRECT("HC_IND2TAG!A"&amp;$E311)))</f>
        <v>#REF!</v>
      </c>
      <c r="H311" s="27" t="e" cm="1">
        <f t="array" aca="1" ref="H311" ca="1">IF($F311,(INDIRECT("WC_IND2TAG!B"&amp;$E311)),(INDIRECT("HC_IND2TAG!B"&amp;$E311)))</f>
        <v>#REF!</v>
      </c>
      <c r="I311" s="27" t="e" cm="1">
        <f t="array" aca="1" ref="I311" ca="1">IF($F311,(INDIRECT("WC_IND2TAG!C"&amp;$E311)),(INDIRECT("HC_IND2TAG!C"&amp;$E311)))</f>
        <v>#REF!</v>
      </c>
      <c r="J311" s="27" t="b">
        <f t="shared" ca="1" si="19"/>
        <v>0</v>
      </c>
    </row>
    <row r="312" spans="1:10" ht="200.05" customHeight="1">
      <c r="A312" s="30">
        <f>FEEDBACK_REF!H312</f>
        <v>0</v>
      </c>
      <c r="C312" s="29" t="e">
        <f t="shared" ca="1" si="16"/>
        <v>#REF!</v>
      </c>
      <c r="D312" s="27" t="b">
        <f t="shared" si="17"/>
        <v>0</v>
      </c>
      <c r="E312" s="27" t="e">
        <f>IF(D312,B312,MATCH(UPPER(B312),IF(F312,#REF!,#REF!),0))</f>
        <v>#REF!</v>
      </c>
      <c r="F312" s="27" t="b">
        <f t="shared" si="18"/>
        <v>0</v>
      </c>
      <c r="G312" s="27" t="e" cm="1">
        <f t="array" aca="1" ref="G312" ca="1">IF($F312,(INDIRECT("WC_IND2TAG!A"&amp;$E312)),(INDIRECT("HC_IND2TAG!A"&amp;$E312)))</f>
        <v>#REF!</v>
      </c>
      <c r="H312" s="27" t="e" cm="1">
        <f t="array" aca="1" ref="H312" ca="1">IF($F312,(INDIRECT("WC_IND2TAG!B"&amp;$E312)),(INDIRECT("HC_IND2TAG!B"&amp;$E312)))</f>
        <v>#REF!</v>
      </c>
      <c r="I312" s="27" t="e" cm="1">
        <f t="array" aca="1" ref="I312" ca="1">IF($F312,(INDIRECT("WC_IND2TAG!C"&amp;$E312)),(INDIRECT("HC_IND2TAG!C"&amp;$E312)))</f>
        <v>#REF!</v>
      </c>
      <c r="J312" s="27" t="b">
        <f t="shared" ca="1" si="19"/>
        <v>0</v>
      </c>
    </row>
    <row r="313" spans="1:10" ht="200.05" customHeight="1">
      <c r="A313" s="30">
        <f>FEEDBACK_REF!H313</f>
        <v>0</v>
      </c>
      <c r="C313" s="29" t="e">
        <f t="shared" ca="1" si="16"/>
        <v>#REF!</v>
      </c>
      <c r="D313" s="27" t="b">
        <f t="shared" si="17"/>
        <v>0</v>
      </c>
      <c r="E313" s="27" t="e">
        <f>IF(D313,B313,MATCH(UPPER(B313),IF(F313,#REF!,#REF!),0))</f>
        <v>#REF!</v>
      </c>
      <c r="F313" s="27" t="b">
        <f t="shared" si="18"/>
        <v>0</v>
      </c>
      <c r="G313" s="27" t="e" cm="1">
        <f t="array" aca="1" ref="G313" ca="1">IF($F313,(INDIRECT("WC_IND2TAG!A"&amp;$E313)),(INDIRECT("HC_IND2TAG!A"&amp;$E313)))</f>
        <v>#REF!</v>
      </c>
      <c r="H313" s="27" t="e" cm="1">
        <f t="array" aca="1" ref="H313" ca="1">IF($F313,(INDIRECT("WC_IND2TAG!B"&amp;$E313)),(INDIRECT("HC_IND2TAG!B"&amp;$E313)))</f>
        <v>#REF!</v>
      </c>
      <c r="I313" s="27" t="e" cm="1">
        <f t="array" aca="1" ref="I313" ca="1">IF($F313,(INDIRECT("WC_IND2TAG!C"&amp;$E313)),(INDIRECT("HC_IND2TAG!C"&amp;$E313)))</f>
        <v>#REF!</v>
      </c>
      <c r="J313" s="27" t="b">
        <f t="shared" ca="1" si="19"/>
        <v>0</v>
      </c>
    </row>
    <row r="314" spans="1:10" ht="200.05" customHeight="1">
      <c r="A314" s="30">
        <f>FEEDBACK_REF!H314</f>
        <v>0</v>
      </c>
      <c r="C314" s="29" t="e">
        <f t="shared" ca="1" si="16"/>
        <v>#REF!</v>
      </c>
      <c r="D314" s="27" t="b">
        <f t="shared" si="17"/>
        <v>0</v>
      </c>
      <c r="E314" s="27" t="e">
        <f>IF(D314,B314,MATCH(UPPER(B314),IF(F314,#REF!,#REF!),0))</f>
        <v>#REF!</v>
      </c>
      <c r="F314" s="27" t="b">
        <f t="shared" si="18"/>
        <v>0</v>
      </c>
      <c r="G314" s="27" t="e" cm="1">
        <f t="array" aca="1" ref="G314" ca="1">IF($F314,(INDIRECT("WC_IND2TAG!A"&amp;$E314)),(INDIRECT("HC_IND2TAG!A"&amp;$E314)))</f>
        <v>#REF!</v>
      </c>
      <c r="H314" s="27" t="e" cm="1">
        <f t="array" aca="1" ref="H314" ca="1">IF($F314,(INDIRECT("WC_IND2TAG!B"&amp;$E314)),(INDIRECT("HC_IND2TAG!B"&amp;$E314)))</f>
        <v>#REF!</v>
      </c>
      <c r="I314" s="27" t="e" cm="1">
        <f t="array" aca="1" ref="I314" ca="1">IF($F314,(INDIRECT("WC_IND2TAG!C"&amp;$E314)),(INDIRECT("HC_IND2TAG!C"&amp;$E314)))</f>
        <v>#REF!</v>
      </c>
      <c r="J314" s="27" t="b">
        <f t="shared" ca="1" si="19"/>
        <v>0</v>
      </c>
    </row>
    <row r="315" spans="1:10" ht="200.05" customHeight="1">
      <c r="A315" s="30">
        <f>FEEDBACK_REF!H315</f>
        <v>0</v>
      </c>
      <c r="C315" s="29" t="e">
        <f t="shared" ca="1" si="16"/>
        <v>#REF!</v>
      </c>
      <c r="D315" s="27" t="b">
        <f t="shared" si="17"/>
        <v>0</v>
      </c>
      <c r="E315" s="27" t="e">
        <f>IF(D315,B315,MATCH(UPPER(B315),IF(F315,#REF!,#REF!),0))</f>
        <v>#REF!</v>
      </c>
      <c r="F315" s="27" t="b">
        <f t="shared" si="18"/>
        <v>0</v>
      </c>
      <c r="G315" s="27" t="e" cm="1">
        <f t="array" aca="1" ref="G315" ca="1">IF($F315,(INDIRECT("WC_IND2TAG!A"&amp;$E315)),(INDIRECT("HC_IND2TAG!A"&amp;$E315)))</f>
        <v>#REF!</v>
      </c>
      <c r="H315" s="27" t="e" cm="1">
        <f t="array" aca="1" ref="H315" ca="1">IF($F315,(INDIRECT("WC_IND2TAG!B"&amp;$E315)),(INDIRECT("HC_IND2TAG!B"&amp;$E315)))</f>
        <v>#REF!</v>
      </c>
      <c r="I315" s="27" t="e" cm="1">
        <f t="array" aca="1" ref="I315" ca="1">IF($F315,(INDIRECT("WC_IND2TAG!C"&amp;$E315)),(INDIRECT("HC_IND2TAG!C"&amp;$E315)))</f>
        <v>#REF!</v>
      </c>
      <c r="J315" s="27" t="b">
        <f t="shared" ca="1" si="19"/>
        <v>0</v>
      </c>
    </row>
    <row r="316" spans="1:10" ht="200.05" customHeight="1">
      <c r="A316" s="30">
        <f>FEEDBACK_REF!H316</f>
        <v>0</v>
      </c>
      <c r="C316" s="29" t="e">
        <f t="shared" ca="1" si="16"/>
        <v>#REF!</v>
      </c>
      <c r="D316" s="27" t="b">
        <f t="shared" si="17"/>
        <v>0</v>
      </c>
      <c r="E316" s="27" t="e">
        <f>IF(D316,B316,MATCH(UPPER(B316),IF(F316,#REF!,#REF!),0))</f>
        <v>#REF!</v>
      </c>
      <c r="F316" s="27" t="b">
        <f t="shared" si="18"/>
        <v>0</v>
      </c>
      <c r="G316" s="27" t="e" cm="1">
        <f t="array" aca="1" ref="G316" ca="1">IF($F316,(INDIRECT("WC_IND2TAG!A"&amp;$E316)),(INDIRECT("HC_IND2TAG!A"&amp;$E316)))</f>
        <v>#REF!</v>
      </c>
      <c r="H316" s="27" t="e" cm="1">
        <f t="array" aca="1" ref="H316" ca="1">IF($F316,(INDIRECT("WC_IND2TAG!B"&amp;$E316)),(INDIRECT("HC_IND2TAG!B"&amp;$E316)))</f>
        <v>#REF!</v>
      </c>
      <c r="I316" s="27" t="e" cm="1">
        <f t="array" aca="1" ref="I316" ca="1">IF($F316,(INDIRECT("WC_IND2TAG!C"&amp;$E316)),(INDIRECT("HC_IND2TAG!C"&amp;$E316)))</f>
        <v>#REF!</v>
      </c>
      <c r="J316" s="27" t="b">
        <f t="shared" ca="1" si="19"/>
        <v>0</v>
      </c>
    </row>
    <row r="317" spans="1:10" ht="200.05" customHeight="1">
      <c r="A317" s="30">
        <f>FEEDBACK_REF!H317</f>
        <v>0</v>
      </c>
      <c r="C317" s="29" t="e">
        <f t="shared" ca="1" si="16"/>
        <v>#REF!</v>
      </c>
      <c r="D317" s="27" t="b">
        <f t="shared" si="17"/>
        <v>0</v>
      </c>
      <c r="E317" s="27" t="e">
        <f>IF(D317,B317,MATCH(UPPER(B317),IF(F317,#REF!,#REF!),0))</f>
        <v>#REF!</v>
      </c>
      <c r="F317" s="27" t="b">
        <f t="shared" si="18"/>
        <v>0</v>
      </c>
      <c r="G317" s="27" t="e" cm="1">
        <f t="array" aca="1" ref="G317" ca="1">IF($F317,(INDIRECT("WC_IND2TAG!A"&amp;$E317)),(INDIRECT("HC_IND2TAG!A"&amp;$E317)))</f>
        <v>#REF!</v>
      </c>
      <c r="H317" s="27" t="e" cm="1">
        <f t="array" aca="1" ref="H317" ca="1">IF($F317,(INDIRECT("WC_IND2TAG!B"&amp;$E317)),(INDIRECT("HC_IND2TAG!B"&amp;$E317)))</f>
        <v>#REF!</v>
      </c>
      <c r="I317" s="27" t="e" cm="1">
        <f t="array" aca="1" ref="I317" ca="1">IF($F317,(INDIRECT("WC_IND2TAG!C"&amp;$E317)),(INDIRECT("HC_IND2TAG!C"&amp;$E317)))</f>
        <v>#REF!</v>
      </c>
      <c r="J317" s="27" t="b">
        <f t="shared" ca="1" si="19"/>
        <v>0</v>
      </c>
    </row>
    <row r="318" spans="1:10" ht="200.05" customHeight="1">
      <c r="A318" s="30">
        <f>FEEDBACK_REF!H318</f>
        <v>0</v>
      </c>
      <c r="C318" s="29" t="e">
        <f t="shared" ca="1" si="16"/>
        <v>#REF!</v>
      </c>
      <c r="D318" s="27" t="b">
        <f t="shared" si="17"/>
        <v>0</v>
      </c>
      <c r="E318" s="27" t="e">
        <f>IF(D318,B318,MATCH(UPPER(B318),IF(F318,#REF!,#REF!),0))</f>
        <v>#REF!</v>
      </c>
      <c r="F318" s="27" t="b">
        <f t="shared" si="18"/>
        <v>0</v>
      </c>
      <c r="G318" s="27" t="e" cm="1">
        <f t="array" aca="1" ref="G318" ca="1">IF($F318,(INDIRECT("WC_IND2TAG!A"&amp;$E318)),(INDIRECT("HC_IND2TAG!A"&amp;$E318)))</f>
        <v>#REF!</v>
      </c>
      <c r="H318" s="27" t="e" cm="1">
        <f t="array" aca="1" ref="H318" ca="1">IF($F318,(INDIRECT("WC_IND2TAG!B"&amp;$E318)),(INDIRECT("HC_IND2TAG!B"&amp;$E318)))</f>
        <v>#REF!</v>
      </c>
      <c r="I318" s="27" t="e" cm="1">
        <f t="array" aca="1" ref="I318" ca="1">IF($F318,(INDIRECT("WC_IND2TAG!C"&amp;$E318)),(INDIRECT("HC_IND2TAG!C"&amp;$E318)))</f>
        <v>#REF!</v>
      </c>
      <c r="J318" s="27" t="b">
        <f t="shared" ca="1" si="19"/>
        <v>0</v>
      </c>
    </row>
    <row r="319" spans="1:10" ht="200.05" customHeight="1">
      <c r="A319" s="30">
        <f>FEEDBACK_REF!H319</f>
        <v>0</v>
      </c>
      <c r="C319" s="29" t="e">
        <f t="shared" ca="1" si="16"/>
        <v>#REF!</v>
      </c>
      <c r="D319" s="27" t="b">
        <f t="shared" si="17"/>
        <v>0</v>
      </c>
      <c r="E319" s="27" t="e">
        <f>IF(D319,B319,MATCH(UPPER(B319),IF(F319,#REF!,#REF!),0))</f>
        <v>#REF!</v>
      </c>
      <c r="F319" s="27" t="b">
        <f t="shared" si="18"/>
        <v>0</v>
      </c>
      <c r="G319" s="27" t="e" cm="1">
        <f t="array" aca="1" ref="G319" ca="1">IF($F319,(INDIRECT("WC_IND2TAG!A"&amp;$E319)),(INDIRECT("HC_IND2TAG!A"&amp;$E319)))</f>
        <v>#REF!</v>
      </c>
      <c r="H319" s="27" t="e" cm="1">
        <f t="array" aca="1" ref="H319" ca="1">IF($F319,(INDIRECT("WC_IND2TAG!B"&amp;$E319)),(INDIRECT("HC_IND2TAG!B"&amp;$E319)))</f>
        <v>#REF!</v>
      </c>
      <c r="I319" s="27" t="e" cm="1">
        <f t="array" aca="1" ref="I319" ca="1">IF($F319,(INDIRECT("WC_IND2TAG!C"&amp;$E319)),(INDIRECT("HC_IND2TAG!C"&amp;$E319)))</f>
        <v>#REF!</v>
      </c>
      <c r="J319" s="27" t="b">
        <f t="shared" ca="1" si="19"/>
        <v>0</v>
      </c>
    </row>
    <row r="320" spans="1:10" ht="200.05" customHeight="1">
      <c r="A320" s="30">
        <f>FEEDBACK_REF!H320</f>
        <v>0</v>
      </c>
      <c r="C320" s="29" t="e">
        <f t="shared" ca="1" si="16"/>
        <v>#REF!</v>
      </c>
      <c r="D320" s="27" t="b">
        <f t="shared" si="17"/>
        <v>0</v>
      </c>
      <c r="E320" s="27" t="e">
        <f>IF(D320,B320,MATCH(UPPER(B320),IF(F320,#REF!,#REF!),0))</f>
        <v>#REF!</v>
      </c>
      <c r="F320" s="27" t="b">
        <f t="shared" si="18"/>
        <v>0</v>
      </c>
      <c r="G320" s="27" t="e" cm="1">
        <f t="array" aca="1" ref="G320" ca="1">IF($F320,(INDIRECT("WC_IND2TAG!A"&amp;$E320)),(INDIRECT("HC_IND2TAG!A"&amp;$E320)))</f>
        <v>#REF!</v>
      </c>
      <c r="H320" s="27" t="e" cm="1">
        <f t="array" aca="1" ref="H320" ca="1">IF($F320,(INDIRECT("WC_IND2TAG!B"&amp;$E320)),(INDIRECT("HC_IND2TAG!B"&amp;$E320)))</f>
        <v>#REF!</v>
      </c>
      <c r="I320" s="27" t="e" cm="1">
        <f t="array" aca="1" ref="I320" ca="1">IF($F320,(INDIRECT("WC_IND2TAG!C"&amp;$E320)),(INDIRECT("HC_IND2TAG!C"&amp;$E320)))</f>
        <v>#REF!</v>
      </c>
      <c r="J320" s="27" t="b">
        <f t="shared" ca="1" si="19"/>
        <v>0</v>
      </c>
    </row>
    <row r="321" spans="1:10" ht="200.05" customHeight="1">
      <c r="A321" s="30">
        <f>FEEDBACK_REF!H321</f>
        <v>0</v>
      </c>
      <c r="C321" s="29" t="e">
        <f t="shared" ca="1" si="16"/>
        <v>#REF!</v>
      </c>
      <c r="D321" s="27" t="b">
        <f t="shared" si="17"/>
        <v>0</v>
      </c>
      <c r="E321" s="27" t="e">
        <f>IF(D321,B321,MATCH(UPPER(B321),IF(F321,#REF!,#REF!),0))</f>
        <v>#REF!</v>
      </c>
      <c r="F321" s="27" t="b">
        <f t="shared" si="18"/>
        <v>0</v>
      </c>
      <c r="G321" s="27" t="e" cm="1">
        <f t="array" aca="1" ref="G321" ca="1">IF($F321,(INDIRECT("WC_IND2TAG!A"&amp;$E321)),(INDIRECT("HC_IND2TAG!A"&amp;$E321)))</f>
        <v>#REF!</v>
      </c>
      <c r="H321" s="27" t="e" cm="1">
        <f t="array" aca="1" ref="H321" ca="1">IF($F321,(INDIRECT("WC_IND2TAG!B"&amp;$E321)),(INDIRECT("HC_IND2TAG!B"&amp;$E321)))</f>
        <v>#REF!</v>
      </c>
      <c r="I321" s="27" t="e" cm="1">
        <f t="array" aca="1" ref="I321" ca="1">IF($F321,(INDIRECT("WC_IND2TAG!C"&amp;$E321)),(INDIRECT("HC_IND2TAG!C"&amp;$E321)))</f>
        <v>#REF!</v>
      </c>
      <c r="J321" s="27" t="b">
        <f t="shared" ca="1" si="19"/>
        <v>0</v>
      </c>
    </row>
    <row r="322" spans="1:10" ht="200.05" customHeight="1">
      <c r="A322" s="30">
        <f>FEEDBACK_REF!H322</f>
        <v>0</v>
      </c>
      <c r="C322" s="29" t="e">
        <f t="shared" ca="1" si="16"/>
        <v>#REF!</v>
      </c>
      <c r="D322" s="27" t="b">
        <f t="shared" si="17"/>
        <v>0</v>
      </c>
      <c r="E322" s="27" t="e">
        <f>IF(D322,B322,MATCH(UPPER(B322),IF(F322,#REF!,#REF!),0))</f>
        <v>#REF!</v>
      </c>
      <c r="F322" s="27" t="b">
        <f t="shared" si="18"/>
        <v>0</v>
      </c>
      <c r="G322" s="27" t="e" cm="1">
        <f t="array" aca="1" ref="G322" ca="1">IF($F322,(INDIRECT("WC_IND2TAG!A"&amp;$E322)),(INDIRECT("HC_IND2TAG!A"&amp;$E322)))</f>
        <v>#REF!</v>
      </c>
      <c r="H322" s="27" t="e" cm="1">
        <f t="array" aca="1" ref="H322" ca="1">IF($F322,(INDIRECT("WC_IND2TAG!B"&amp;$E322)),(INDIRECT("HC_IND2TAG!B"&amp;$E322)))</f>
        <v>#REF!</v>
      </c>
      <c r="I322" s="27" t="e" cm="1">
        <f t="array" aca="1" ref="I322" ca="1">IF($F322,(INDIRECT("WC_IND2TAG!C"&amp;$E322)),(INDIRECT("HC_IND2TAG!C"&amp;$E322)))</f>
        <v>#REF!</v>
      </c>
      <c r="J322" s="27" t="b">
        <f t="shared" ca="1" si="19"/>
        <v>0</v>
      </c>
    </row>
    <row r="323" spans="1:10" ht="200.05" customHeight="1">
      <c r="A323" s="30">
        <f>FEEDBACK_REF!H323</f>
        <v>0</v>
      </c>
      <c r="C323" s="29" t="e">
        <f t="shared" ca="1" si="16"/>
        <v>#REF!</v>
      </c>
      <c r="D323" s="27" t="b">
        <f t="shared" si="17"/>
        <v>0</v>
      </c>
      <c r="E323" s="27" t="e">
        <f>IF(D323,B323,MATCH(UPPER(B323),IF(F323,#REF!,#REF!),0))</f>
        <v>#REF!</v>
      </c>
      <c r="F323" s="27" t="b">
        <f t="shared" si="18"/>
        <v>0</v>
      </c>
      <c r="G323" s="27" t="e" cm="1">
        <f t="array" aca="1" ref="G323" ca="1">IF($F323,(INDIRECT("WC_IND2TAG!A"&amp;$E323)),(INDIRECT("HC_IND2TAG!A"&amp;$E323)))</f>
        <v>#REF!</v>
      </c>
      <c r="H323" s="27" t="e" cm="1">
        <f t="array" aca="1" ref="H323" ca="1">IF($F323,(INDIRECT("WC_IND2TAG!B"&amp;$E323)),(INDIRECT("HC_IND2TAG!B"&amp;$E323)))</f>
        <v>#REF!</v>
      </c>
      <c r="I323" s="27" t="e" cm="1">
        <f t="array" aca="1" ref="I323" ca="1">IF($F323,(INDIRECT("WC_IND2TAG!C"&amp;$E323)),(INDIRECT("HC_IND2TAG!C"&amp;$E323)))</f>
        <v>#REF!</v>
      </c>
      <c r="J323" s="27" t="b">
        <f t="shared" ca="1" si="19"/>
        <v>0</v>
      </c>
    </row>
    <row r="324" spans="1:10" ht="200.05" customHeight="1">
      <c r="A324" s="30">
        <f>FEEDBACK_REF!H324</f>
        <v>0</v>
      </c>
      <c r="C324" s="29" t="e">
        <f t="shared" ref="C324:C387" ca="1" si="20">IF(J324,"",G324&amp;CHAR(10)&amp;CHAR(10)&amp;H324&amp;CHAR(10)&amp;CHAR(10)&amp;I324)</f>
        <v>#REF!</v>
      </c>
      <c r="D324" s="27" t="b">
        <f t="shared" ref="D324:D387" si="21">ISNUMBER(TRIM(B324)*1)</f>
        <v>0</v>
      </c>
      <c r="E324" s="27" t="e">
        <f>IF(D324,B324,MATCH(UPPER(B324),IF(F324,#REF!,#REF!),0))</f>
        <v>#REF!</v>
      </c>
      <c r="F324" s="27" t="b">
        <f t="shared" ref="F324:F387" si="22">IF(ISBLANK($A$1),TRUE,FALSE)</f>
        <v>0</v>
      </c>
      <c r="G324" s="27" t="e" cm="1">
        <f t="array" aca="1" ref="G324" ca="1">IF($F324,(INDIRECT("WC_IND2TAG!A"&amp;$E324)),(INDIRECT("HC_IND2TAG!A"&amp;$E324)))</f>
        <v>#REF!</v>
      </c>
      <c r="H324" s="27" t="e" cm="1">
        <f t="array" aca="1" ref="H324" ca="1">IF($F324,(INDIRECT("WC_IND2TAG!B"&amp;$E324)),(INDIRECT("HC_IND2TAG!B"&amp;$E324)))</f>
        <v>#REF!</v>
      </c>
      <c r="I324" s="27" t="e" cm="1">
        <f t="array" aca="1" ref="I324" ca="1">IF($F324,(INDIRECT("WC_IND2TAG!C"&amp;$E324)),(INDIRECT("HC_IND2TAG!C"&amp;$E324)))</f>
        <v>#REF!</v>
      </c>
      <c r="J324" s="27" t="b">
        <f t="shared" ref="J324:J387" ca="1" si="23">ISNA(I324)</f>
        <v>0</v>
      </c>
    </row>
    <row r="325" spans="1:10" ht="200.05" customHeight="1">
      <c r="A325" s="30">
        <f>FEEDBACK_REF!H325</f>
        <v>0</v>
      </c>
      <c r="C325" s="29" t="e">
        <f t="shared" ca="1" si="20"/>
        <v>#REF!</v>
      </c>
      <c r="D325" s="27" t="b">
        <f t="shared" si="21"/>
        <v>0</v>
      </c>
      <c r="E325" s="27" t="e">
        <f>IF(D325,B325,MATCH(UPPER(B325),IF(F325,#REF!,#REF!),0))</f>
        <v>#REF!</v>
      </c>
      <c r="F325" s="27" t="b">
        <f t="shared" si="22"/>
        <v>0</v>
      </c>
      <c r="G325" s="27" t="e" cm="1">
        <f t="array" aca="1" ref="G325" ca="1">IF($F325,(INDIRECT("WC_IND2TAG!A"&amp;$E325)),(INDIRECT("HC_IND2TAG!A"&amp;$E325)))</f>
        <v>#REF!</v>
      </c>
      <c r="H325" s="27" t="e" cm="1">
        <f t="array" aca="1" ref="H325" ca="1">IF($F325,(INDIRECT("WC_IND2TAG!B"&amp;$E325)),(INDIRECT("HC_IND2TAG!B"&amp;$E325)))</f>
        <v>#REF!</v>
      </c>
      <c r="I325" s="27" t="e" cm="1">
        <f t="array" aca="1" ref="I325" ca="1">IF($F325,(INDIRECT("WC_IND2TAG!C"&amp;$E325)),(INDIRECT("HC_IND2TAG!C"&amp;$E325)))</f>
        <v>#REF!</v>
      </c>
      <c r="J325" s="27" t="b">
        <f t="shared" ca="1" si="23"/>
        <v>0</v>
      </c>
    </row>
    <row r="326" spans="1:10" ht="200.05" customHeight="1">
      <c r="A326" s="30">
        <f>FEEDBACK_REF!H326</f>
        <v>0</v>
      </c>
      <c r="C326" s="29" t="e">
        <f t="shared" ca="1" si="20"/>
        <v>#REF!</v>
      </c>
      <c r="D326" s="27" t="b">
        <f t="shared" si="21"/>
        <v>0</v>
      </c>
      <c r="E326" s="27" t="e">
        <f>IF(D326,B326,MATCH(UPPER(B326),IF(F326,#REF!,#REF!),0))</f>
        <v>#REF!</v>
      </c>
      <c r="F326" s="27" t="b">
        <f t="shared" si="22"/>
        <v>0</v>
      </c>
      <c r="G326" s="27" t="e" cm="1">
        <f t="array" aca="1" ref="G326" ca="1">IF($F326,(INDIRECT("WC_IND2TAG!A"&amp;$E326)),(INDIRECT("HC_IND2TAG!A"&amp;$E326)))</f>
        <v>#REF!</v>
      </c>
      <c r="H326" s="27" t="e" cm="1">
        <f t="array" aca="1" ref="H326" ca="1">IF($F326,(INDIRECT("WC_IND2TAG!B"&amp;$E326)),(INDIRECT("HC_IND2TAG!B"&amp;$E326)))</f>
        <v>#REF!</v>
      </c>
      <c r="I326" s="27" t="e" cm="1">
        <f t="array" aca="1" ref="I326" ca="1">IF($F326,(INDIRECT("WC_IND2TAG!C"&amp;$E326)),(INDIRECT("HC_IND2TAG!C"&amp;$E326)))</f>
        <v>#REF!</v>
      </c>
      <c r="J326" s="27" t="b">
        <f t="shared" ca="1" si="23"/>
        <v>0</v>
      </c>
    </row>
    <row r="327" spans="1:10" ht="200.05" customHeight="1">
      <c r="A327" s="30">
        <f>FEEDBACK_REF!H327</f>
        <v>0</v>
      </c>
      <c r="C327" s="29" t="e">
        <f t="shared" ca="1" si="20"/>
        <v>#REF!</v>
      </c>
      <c r="D327" s="27" t="b">
        <f t="shared" si="21"/>
        <v>0</v>
      </c>
      <c r="E327" s="27" t="e">
        <f>IF(D327,B327,MATCH(UPPER(B327),IF(F327,#REF!,#REF!),0))</f>
        <v>#REF!</v>
      </c>
      <c r="F327" s="27" t="b">
        <f t="shared" si="22"/>
        <v>0</v>
      </c>
      <c r="G327" s="27" t="e" cm="1">
        <f t="array" aca="1" ref="G327" ca="1">IF($F327,(INDIRECT("WC_IND2TAG!A"&amp;$E327)),(INDIRECT("HC_IND2TAG!A"&amp;$E327)))</f>
        <v>#REF!</v>
      </c>
      <c r="H327" s="27" t="e" cm="1">
        <f t="array" aca="1" ref="H327" ca="1">IF($F327,(INDIRECT("WC_IND2TAG!B"&amp;$E327)),(INDIRECT("HC_IND2TAG!B"&amp;$E327)))</f>
        <v>#REF!</v>
      </c>
      <c r="I327" s="27" t="e" cm="1">
        <f t="array" aca="1" ref="I327" ca="1">IF($F327,(INDIRECT("WC_IND2TAG!C"&amp;$E327)),(INDIRECT("HC_IND2TAG!C"&amp;$E327)))</f>
        <v>#REF!</v>
      </c>
      <c r="J327" s="27" t="b">
        <f t="shared" ca="1" si="23"/>
        <v>0</v>
      </c>
    </row>
    <row r="328" spans="1:10" ht="200.05" customHeight="1">
      <c r="A328" s="30">
        <f>FEEDBACK_REF!H328</f>
        <v>0</v>
      </c>
      <c r="C328" s="29" t="e">
        <f t="shared" ca="1" si="20"/>
        <v>#REF!</v>
      </c>
      <c r="D328" s="27" t="b">
        <f t="shared" si="21"/>
        <v>0</v>
      </c>
      <c r="E328" s="27" t="e">
        <f>IF(D328,B328,MATCH(UPPER(B328),IF(F328,#REF!,#REF!),0))</f>
        <v>#REF!</v>
      </c>
      <c r="F328" s="27" t="b">
        <f t="shared" si="22"/>
        <v>0</v>
      </c>
      <c r="G328" s="27" t="e" cm="1">
        <f t="array" aca="1" ref="G328" ca="1">IF($F328,(INDIRECT("WC_IND2TAG!A"&amp;$E328)),(INDIRECT("HC_IND2TAG!A"&amp;$E328)))</f>
        <v>#REF!</v>
      </c>
      <c r="H328" s="27" t="e" cm="1">
        <f t="array" aca="1" ref="H328" ca="1">IF($F328,(INDIRECT("WC_IND2TAG!B"&amp;$E328)),(INDIRECT("HC_IND2TAG!B"&amp;$E328)))</f>
        <v>#REF!</v>
      </c>
      <c r="I328" s="27" t="e" cm="1">
        <f t="array" aca="1" ref="I328" ca="1">IF($F328,(INDIRECT("WC_IND2TAG!C"&amp;$E328)),(INDIRECT("HC_IND2TAG!C"&amp;$E328)))</f>
        <v>#REF!</v>
      </c>
      <c r="J328" s="27" t="b">
        <f t="shared" ca="1" si="23"/>
        <v>0</v>
      </c>
    </row>
    <row r="329" spans="1:10" ht="200.05" customHeight="1">
      <c r="A329" s="30">
        <f>FEEDBACK_REF!H329</f>
        <v>0</v>
      </c>
      <c r="C329" s="29" t="e">
        <f t="shared" ca="1" si="20"/>
        <v>#REF!</v>
      </c>
      <c r="D329" s="27" t="b">
        <f t="shared" si="21"/>
        <v>0</v>
      </c>
      <c r="E329" s="27" t="e">
        <f>IF(D329,B329,MATCH(UPPER(B329),IF(F329,#REF!,#REF!),0))</f>
        <v>#REF!</v>
      </c>
      <c r="F329" s="27" t="b">
        <f t="shared" si="22"/>
        <v>0</v>
      </c>
      <c r="G329" s="27" t="e" cm="1">
        <f t="array" aca="1" ref="G329" ca="1">IF($F329,(INDIRECT("WC_IND2TAG!A"&amp;$E329)),(INDIRECT("HC_IND2TAG!A"&amp;$E329)))</f>
        <v>#REF!</v>
      </c>
      <c r="H329" s="27" t="e" cm="1">
        <f t="array" aca="1" ref="H329" ca="1">IF($F329,(INDIRECT("WC_IND2TAG!B"&amp;$E329)),(INDIRECT("HC_IND2TAG!B"&amp;$E329)))</f>
        <v>#REF!</v>
      </c>
      <c r="I329" s="27" t="e" cm="1">
        <f t="array" aca="1" ref="I329" ca="1">IF($F329,(INDIRECT("WC_IND2TAG!C"&amp;$E329)),(INDIRECT("HC_IND2TAG!C"&amp;$E329)))</f>
        <v>#REF!</v>
      </c>
      <c r="J329" s="27" t="b">
        <f t="shared" ca="1" si="23"/>
        <v>0</v>
      </c>
    </row>
    <row r="330" spans="1:10" ht="200.05" customHeight="1">
      <c r="A330" s="30">
        <f>FEEDBACK_REF!H330</f>
        <v>0</v>
      </c>
      <c r="C330" s="29" t="e">
        <f t="shared" ca="1" si="20"/>
        <v>#REF!</v>
      </c>
      <c r="D330" s="27" t="b">
        <f t="shared" si="21"/>
        <v>0</v>
      </c>
      <c r="E330" s="27" t="e">
        <f>IF(D330,B330,MATCH(UPPER(B330),IF(F330,#REF!,#REF!),0))</f>
        <v>#REF!</v>
      </c>
      <c r="F330" s="27" t="b">
        <f t="shared" si="22"/>
        <v>0</v>
      </c>
      <c r="G330" s="27" t="e" cm="1">
        <f t="array" aca="1" ref="G330" ca="1">IF($F330,(INDIRECT("WC_IND2TAG!A"&amp;$E330)),(INDIRECT("HC_IND2TAG!A"&amp;$E330)))</f>
        <v>#REF!</v>
      </c>
      <c r="H330" s="27" t="e" cm="1">
        <f t="array" aca="1" ref="H330" ca="1">IF($F330,(INDIRECT("WC_IND2TAG!B"&amp;$E330)),(INDIRECT("HC_IND2TAG!B"&amp;$E330)))</f>
        <v>#REF!</v>
      </c>
      <c r="I330" s="27" t="e" cm="1">
        <f t="array" aca="1" ref="I330" ca="1">IF($F330,(INDIRECT("WC_IND2TAG!C"&amp;$E330)),(INDIRECT("HC_IND2TAG!C"&amp;$E330)))</f>
        <v>#REF!</v>
      </c>
      <c r="J330" s="27" t="b">
        <f t="shared" ca="1" si="23"/>
        <v>0</v>
      </c>
    </row>
    <row r="331" spans="1:10" ht="200.05" customHeight="1">
      <c r="A331" s="30">
        <f>FEEDBACK_REF!H331</f>
        <v>0</v>
      </c>
      <c r="C331" s="29" t="e">
        <f t="shared" ca="1" si="20"/>
        <v>#REF!</v>
      </c>
      <c r="D331" s="27" t="b">
        <f t="shared" si="21"/>
        <v>0</v>
      </c>
      <c r="E331" s="27" t="e">
        <f>IF(D331,B331,MATCH(UPPER(B331),IF(F331,#REF!,#REF!),0))</f>
        <v>#REF!</v>
      </c>
      <c r="F331" s="27" t="b">
        <f t="shared" si="22"/>
        <v>0</v>
      </c>
      <c r="G331" s="27" t="e" cm="1">
        <f t="array" aca="1" ref="G331" ca="1">IF($F331,(INDIRECT("WC_IND2TAG!A"&amp;$E331)),(INDIRECT("HC_IND2TAG!A"&amp;$E331)))</f>
        <v>#REF!</v>
      </c>
      <c r="H331" s="27" t="e" cm="1">
        <f t="array" aca="1" ref="H331" ca="1">IF($F331,(INDIRECT("WC_IND2TAG!B"&amp;$E331)),(INDIRECT("HC_IND2TAG!B"&amp;$E331)))</f>
        <v>#REF!</v>
      </c>
      <c r="I331" s="27" t="e" cm="1">
        <f t="array" aca="1" ref="I331" ca="1">IF($F331,(INDIRECT("WC_IND2TAG!C"&amp;$E331)),(INDIRECT("HC_IND2TAG!C"&amp;$E331)))</f>
        <v>#REF!</v>
      </c>
      <c r="J331" s="27" t="b">
        <f t="shared" ca="1" si="23"/>
        <v>0</v>
      </c>
    </row>
    <row r="332" spans="1:10" ht="200.05" customHeight="1">
      <c r="A332" s="30">
        <f>FEEDBACK_REF!H332</f>
        <v>0</v>
      </c>
      <c r="C332" s="29" t="e">
        <f t="shared" ca="1" si="20"/>
        <v>#REF!</v>
      </c>
      <c r="D332" s="27" t="b">
        <f t="shared" si="21"/>
        <v>0</v>
      </c>
      <c r="E332" s="27" t="e">
        <f>IF(D332,B332,MATCH(UPPER(B332),IF(F332,#REF!,#REF!),0))</f>
        <v>#REF!</v>
      </c>
      <c r="F332" s="27" t="b">
        <f t="shared" si="22"/>
        <v>0</v>
      </c>
      <c r="G332" s="27" t="e" cm="1">
        <f t="array" aca="1" ref="G332" ca="1">IF($F332,(INDIRECT("WC_IND2TAG!A"&amp;$E332)),(INDIRECT("HC_IND2TAG!A"&amp;$E332)))</f>
        <v>#REF!</v>
      </c>
      <c r="H332" s="27" t="e" cm="1">
        <f t="array" aca="1" ref="H332" ca="1">IF($F332,(INDIRECT("WC_IND2TAG!B"&amp;$E332)),(INDIRECT("HC_IND2TAG!B"&amp;$E332)))</f>
        <v>#REF!</v>
      </c>
      <c r="I332" s="27" t="e" cm="1">
        <f t="array" aca="1" ref="I332" ca="1">IF($F332,(INDIRECT("WC_IND2TAG!C"&amp;$E332)),(INDIRECT("HC_IND2TAG!C"&amp;$E332)))</f>
        <v>#REF!</v>
      </c>
      <c r="J332" s="27" t="b">
        <f t="shared" ca="1" si="23"/>
        <v>0</v>
      </c>
    </row>
    <row r="333" spans="1:10" ht="200.05" customHeight="1">
      <c r="A333" s="30">
        <f>FEEDBACK_REF!H333</f>
        <v>0</v>
      </c>
      <c r="C333" s="29" t="e">
        <f t="shared" ca="1" si="20"/>
        <v>#REF!</v>
      </c>
      <c r="D333" s="27" t="b">
        <f t="shared" si="21"/>
        <v>0</v>
      </c>
      <c r="E333" s="27" t="e">
        <f>IF(D333,B333,MATCH(UPPER(B333),IF(F333,#REF!,#REF!),0))</f>
        <v>#REF!</v>
      </c>
      <c r="F333" s="27" t="b">
        <f t="shared" si="22"/>
        <v>0</v>
      </c>
      <c r="G333" s="27" t="e" cm="1">
        <f t="array" aca="1" ref="G333" ca="1">IF($F333,(INDIRECT("WC_IND2TAG!A"&amp;$E333)),(INDIRECT("HC_IND2TAG!A"&amp;$E333)))</f>
        <v>#REF!</v>
      </c>
      <c r="H333" s="27" t="e" cm="1">
        <f t="array" aca="1" ref="H333" ca="1">IF($F333,(INDIRECT("WC_IND2TAG!B"&amp;$E333)),(INDIRECT("HC_IND2TAG!B"&amp;$E333)))</f>
        <v>#REF!</v>
      </c>
      <c r="I333" s="27" t="e" cm="1">
        <f t="array" aca="1" ref="I333" ca="1">IF($F333,(INDIRECT("WC_IND2TAG!C"&amp;$E333)),(INDIRECT("HC_IND2TAG!C"&amp;$E333)))</f>
        <v>#REF!</v>
      </c>
      <c r="J333" s="27" t="b">
        <f t="shared" ca="1" si="23"/>
        <v>0</v>
      </c>
    </row>
    <row r="334" spans="1:10" ht="200.05" customHeight="1">
      <c r="A334" s="30">
        <f>FEEDBACK_REF!H334</f>
        <v>0</v>
      </c>
      <c r="C334" s="29" t="e">
        <f t="shared" ca="1" si="20"/>
        <v>#REF!</v>
      </c>
      <c r="D334" s="27" t="b">
        <f t="shared" si="21"/>
        <v>0</v>
      </c>
      <c r="E334" s="27" t="e">
        <f>IF(D334,B334,MATCH(UPPER(B334),IF(F334,#REF!,#REF!),0))</f>
        <v>#REF!</v>
      </c>
      <c r="F334" s="27" t="b">
        <f t="shared" si="22"/>
        <v>0</v>
      </c>
      <c r="G334" s="27" t="e" cm="1">
        <f t="array" aca="1" ref="G334" ca="1">IF($F334,(INDIRECT("WC_IND2TAG!A"&amp;$E334)),(INDIRECT("HC_IND2TAG!A"&amp;$E334)))</f>
        <v>#REF!</v>
      </c>
      <c r="H334" s="27" t="e" cm="1">
        <f t="array" aca="1" ref="H334" ca="1">IF($F334,(INDIRECT("WC_IND2TAG!B"&amp;$E334)),(INDIRECT("HC_IND2TAG!B"&amp;$E334)))</f>
        <v>#REF!</v>
      </c>
      <c r="I334" s="27" t="e" cm="1">
        <f t="array" aca="1" ref="I334" ca="1">IF($F334,(INDIRECT("WC_IND2TAG!C"&amp;$E334)),(INDIRECT("HC_IND2TAG!C"&amp;$E334)))</f>
        <v>#REF!</v>
      </c>
      <c r="J334" s="27" t="b">
        <f t="shared" ca="1" si="23"/>
        <v>0</v>
      </c>
    </row>
    <row r="335" spans="1:10" ht="200.05" customHeight="1">
      <c r="A335" s="30">
        <f>FEEDBACK_REF!H335</f>
        <v>0</v>
      </c>
      <c r="C335" s="29" t="e">
        <f t="shared" ca="1" si="20"/>
        <v>#REF!</v>
      </c>
      <c r="D335" s="27" t="b">
        <f t="shared" si="21"/>
        <v>0</v>
      </c>
      <c r="E335" s="27" t="e">
        <f>IF(D335,B335,MATCH(UPPER(B335),IF(F335,#REF!,#REF!),0))</f>
        <v>#REF!</v>
      </c>
      <c r="F335" s="27" t="b">
        <f t="shared" si="22"/>
        <v>0</v>
      </c>
      <c r="G335" s="27" t="e" cm="1">
        <f t="array" aca="1" ref="G335" ca="1">IF($F335,(INDIRECT("WC_IND2TAG!A"&amp;$E335)),(INDIRECT("HC_IND2TAG!A"&amp;$E335)))</f>
        <v>#REF!</v>
      </c>
      <c r="H335" s="27" t="e" cm="1">
        <f t="array" aca="1" ref="H335" ca="1">IF($F335,(INDIRECT("WC_IND2TAG!B"&amp;$E335)),(INDIRECT("HC_IND2TAG!B"&amp;$E335)))</f>
        <v>#REF!</v>
      </c>
      <c r="I335" s="27" t="e" cm="1">
        <f t="array" aca="1" ref="I335" ca="1">IF($F335,(INDIRECT("WC_IND2TAG!C"&amp;$E335)),(INDIRECT("HC_IND2TAG!C"&amp;$E335)))</f>
        <v>#REF!</v>
      </c>
      <c r="J335" s="27" t="b">
        <f t="shared" ca="1" si="23"/>
        <v>0</v>
      </c>
    </row>
    <row r="336" spans="1:10" ht="200.05" customHeight="1">
      <c r="A336" s="30">
        <f>FEEDBACK_REF!H336</f>
        <v>0</v>
      </c>
      <c r="C336" s="29" t="e">
        <f t="shared" ca="1" si="20"/>
        <v>#REF!</v>
      </c>
      <c r="D336" s="27" t="b">
        <f t="shared" si="21"/>
        <v>0</v>
      </c>
      <c r="E336" s="27" t="e">
        <f>IF(D336,B336,MATCH(UPPER(B336),IF(F336,#REF!,#REF!),0))</f>
        <v>#REF!</v>
      </c>
      <c r="F336" s="27" t="b">
        <f t="shared" si="22"/>
        <v>0</v>
      </c>
      <c r="G336" s="27" t="e" cm="1">
        <f t="array" aca="1" ref="G336" ca="1">IF($F336,(INDIRECT("WC_IND2TAG!A"&amp;$E336)),(INDIRECT("HC_IND2TAG!A"&amp;$E336)))</f>
        <v>#REF!</v>
      </c>
      <c r="H336" s="27" t="e" cm="1">
        <f t="array" aca="1" ref="H336" ca="1">IF($F336,(INDIRECT("WC_IND2TAG!B"&amp;$E336)),(INDIRECT("HC_IND2TAG!B"&amp;$E336)))</f>
        <v>#REF!</v>
      </c>
      <c r="I336" s="27" t="e" cm="1">
        <f t="array" aca="1" ref="I336" ca="1">IF($F336,(INDIRECT("WC_IND2TAG!C"&amp;$E336)),(INDIRECT("HC_IND2TAG!C"&amp;$E336)))</f>
        <v>#REF!</v>
      </c>
      <c r="J336" s="27" t="b">
        <f t="shared" ca="1" si="23"/>
        <v>0</v>
      </c>
    </row>
    <row r="337" spans="1:10" ht="200.05" customHeight="1">
      <c r="A337" s="30">
        <f>FEEDBACK_REF!H337</f>
        <v>0</v>
      </c>
      <c r="C337" s="29" t="e">
        <f t="shared" ca="1" si="20"/>
        <v>#REF!</v>
      </c>
      <c r="D337" s="27" t="b">
        <f t="shared" si="21"/>
        <v>0</v>
      </c>
      <c r="E337" s="27" t="e">
        <f>IF(D337,B337,MATCH(UPPER(B337),IF(F337,#REF!,#REF!),0))</f>
        <v>#REF!</v>
      </c>
      <c r="F337" s="27" t="b">
        <f t="shared" si="22"/>
        <v>0</v>
      </c>
      <c r="G337" s="27" t="e" cm="1">
        <f t="array" aca="1" ref="G337" ca="1">IF($F337,(INDIRECT("WC_IND2TAG!A"&amp;$E337)),(INDIRECT("HC_IND2TAG!A"&amp;$E337)))</f>
        <v>#REF!</v>
      </c>
      <c r="H337" s="27" t="e" cm="1">
        <f t="array" aca="1" ref="H337" ca="1">IF($F337,(INDIRECT("WC_IND2TAG!B"&amp;$E337)),(INDIRECT("HC_IND2TAG!B"&amp;$E337)))</f>
        <v>#REF!</v>
      </c>
      <c r="I337" s="27" t="e" cm="1">
        <f t="array" aca="1" ref="I337" ca="1">IF($F337,(INDIRECT("WC_IND2TAG!C"&amp;$E337)),(INDIRECT("HC_IND2TAG!C"&amp;$E337)))</f>
        <v>#REF!</v>
      </c>
      <c r="J337" s="27" t="b">
        <f t="shared" ca="1" si="23"/>
        <v>0</v>
      </c>
    </row>
    <row r="338" spans="1:10" ht="200.05" customHeight="1">
      <c r="A338" s="30">
        <f>FEEDBACK_REF!H338</f>
        <v>0</v>
      </c>
      <c r="C338" s="29" t="e">
        <f t="shared" ca="1" si="20"/>
        <v>#REF!</v>
      </c>
      <c r="D338" s="27" t="b">
        <f t="shared" si="21"/>
        <v>0</v>
      </c>
      <c r="E338" s="27" t="e">
        <f>IF(D338,B338,MATCH(UPPER(B338),IF(F338,#REF!,#REF!),0))</f>
        <v>#REF!</v>
      </c>
      <c r="F338" s="27" t="b">
        <f t="shared" si="22"/>
        <v>0</v>
      </c>
      <c r="G338" s="27" t="e" cm="1">
        <f t="array" aca="1" ref="G338" ca="1">IF($F338,(INDIRECT("WC_IND2TAG!A"&amp;$E338)),(INDIRECT("HC_IND2TAG!A"&amp;$E338)))</f>
        <v>#REF!</v>
      </c>
      <c r="H338" s="27" t="e" cm="1">
        <f t="array" aca="1" ref="H338" ca="1">IF($F338,(INDIRECT("WC_IND2TAG!B"&amp;$E338)),(INDIRECT("HC_IND2TAG!B"&amp;$E338)))</f>
        <v>#REF!</v>
      </c>
      <c r="I338" s="27" t="e" cm="1">
        <f t="array" aca="1" ref="I338" ca="1">IF($F338,(INDIRECT("WC_IND2TAG!C"&amp;$E338)),(INDIRECT("HC_IND2TAG!C"&amp;$E338)))</f>
        <v>#REF!</v>
      </c>
      <c r="J338" s="27" t="b">
        <f t="shared" ca="1" si="23"/>
        <v>0</v>
      </c>
    </row>
    <row r="339" spans="1:10" ht="200.05" customHeight="1">
      <c r="A339" s="30">
        <f>FEEDBACK_REF!H339</f>
        <v>0</v>
      </c>
      <c r="C339" s="29" t="e">
        <f t="shared" ca="1" si="20"/>
        <v>#REF!</v>
      </c>
      <c r="D339" s="27" t="b">
        <f t="shared" si="21"/>
        <v>0</v>
      </c>
      <c r="E339" s="27" t="e">
        <f>IF(D339,B339,MATCH(UPPER(B339),IF(F339,#REF!,#REF!),0))</f>
        <v>#REF!</v>
      </c>
      <c r="F339" s="27" t="b">
        <f t="shared" si="22"/>
        <v>0</v>
      </c>
      <c r="G339" s="27" t="e" cm="1">
        <f t="array" aca="1" ref="G339" ca="1">IF($F339,(INDIRECT("WC_IND2TAG!A"&amp;$E339)),(INDIRECT("HC_IND2TAG!A"&amp;$E339)))</f>
        <v>#REF!</v>
      </c>
      <c r="H339" s="27" t="e" cm="1">
        <f t="array" aca="1" ref="H339" ca="1">IF($F339,(INDIRECT("WC_IND2TAG!B"&amp;$E339)),(INDIRECT("HC_IND2TAG!B"&amp;$E339)))</f>
        <v>#REF!</v>
      </c>
      <c r="I339" s="27" t="e" cm="1">
        <f t="array" aca="1" ref="I339" ca="1">IF($F339,(INDIRECT("WC_IND2TAG!C"&amp;$E339)),(INDIRECT("HC_IND2TAG!C"&amp;$E339)))</f>
        <v>#REF!</v>
      </c>
      <c r="J339" s="27" t="b">
        <f t="shared" ca="1" si="23"/>
        <v>0</v>
      </c>
    </row>
    <row r="340" spans="1:10" ht="200.05" customHeight="1">
      <c r="A340" s="30">
        <f>FEEDBACK_REF!H340</f>
        <v>0</v>
      </c>
      <c r="C340" s="29" t="e">
        <f t="shared" ca="1" si="20"/>
        <v>#REF!</v>
      </c>
      <c r="D340" s="27" t="b">
        <f t="shared" si="21"/>
        <v>0</v>
      </c>
      <c r="E340" s="27" t="e">
        <f>IF(D340,B340,MATCH(UPPER(B340),IF(F340,#REF!,#REF!),0))</f>
        <v>#REF!</v>
      </c>
      <c r="F340" s="27" t="b">
        <f t="shared" si="22"/>
        <v>0</v>
      </c>
      <c r="G340" s="27" t="e" cm="1">
        <f t="array" aca="1" ref="G340" ca="1">IF($F340,(INDIRECT("WC_IND2TAG!A"&amp;$E340)),(INDIRECT("HC_IND2TAG!A"&amp;$E340)))</f>
        <v>#REF!</v>
      </c>
      <c r="H340" s="27" t="e" cm="1">
        <f t="array" aca="1" ref="H340" ca="1">IF($F340,(INDIRECT("WC_IND2TAG!B"&amp;$E340)),(INDIRECT("HC_IND2TAG!B"&amp;$E340)))</f>
        <v>#REF!</v>
      </c>
      <c r="I340" s="27" t="e" cm="1">
        <f t="array" aca="1" ref="I340" ca="1">IF($F340,(INDIRECT("WC_IND2TAG!C"&amp;$E340)),(INDIRECT("HC_IND2TAG!C"&amp;$E340)))</f>
        <v>#REF!</v>
      </c>
      <c r="J340" s="27" t="b">
        <f t="shared" ca="1" si="23"/>
        <v>0</v>
      </c>
    </row>
    <row r="341" spans="1:10" ht="200.05" customHeight="1">
      <c r="A341" s="30">
        <f>FEEDBACK_REF!H341</f>
        <v>0</v>
      </c>
      <c r="C341" s="29" t="e">
        <f t="shared" ca="1" si="20"/>
        <v>#REF!</v>
      </c>
      <c r="D341" s="27" t="b">
        <f t="shared" si="21"/>
        <v>0</v>
      </c>
      <c r="E341" s="27" t="e">
        <f>IF(D341,B341,MATCH(UPPER(B341),IF(F341,#REF!,#REF!),0))</f>
        <v>#REF!</v>
      </c>
      <c r="F341" s="27" t="b">
        <f t="shared" si="22"/>
        <v>0</v>
      </c>
      <c r="G341" s="27" t="e" cm="1">
        <f t="array" aca="1" ref="G341" ca="1">IF($F341,(INDIRECT("WC_IND2TAG!A"&amp;$E341)),(INDIRECT("HC_IND2TAG!A"&amp;$E341)))</f>
        <v>#REF!</v>
      </c>
      <c r="H341" s="27" t="e" cm="1">
        <f t="array" aca="1" ref="H341" ca="1">IF($F341,(INDIRECT("WC_IND2TAG!B"&amp;$E341)),(INDIRECT("HC_IND2TAG!B"&amp;$E341)))</f>
        <v>#REF!</v>
      </c>
      <c r="I341" s="27" t="e" cm="1">
        <f t="array" aca="1" ref="I341" ca="1">IF($F341,(INDIRECT("WC_IND2TAG!C"&amp;$E341)),(INDIRECT("HC_IND2TAG!C"&amp;$E341)))</f>
        <v>#REF!</v>
      </c>
      <c r="J341" s="27" t="b">
        <f t="shared" ca="1" si="23"/>
        <v>0</v>
      </c>
    </row>
    <row r="342" spans="1:10" ht="200.05" customHeight="1">
      <c r="A342" s="30">
        <f>FEEDBACK_REF!H342</f>
        <v>0</v>
      </c>
      <c r="C342" s="29" t="e">
        <f t="shared" ca="1" si="20"/>
        <v>#REF!</v>
      </c>
      <c r="D342" s="27" t="b">
        <f t="shared" si="21"/>
        <v>0</v>
      </c>
      <c r="E342" s="27" t="e">
        <f>IF(D342,B342,MATCH(UPPER(B342),IF(F342,#REF!,#REF!),0))</f>
        <v>#REF!</v>
      </c>
      <c r="F342" s="27" t="b">
        <f t="shared" si="22"/>
        <v>0</v>
      </c>
      <c r="G342" s="27" t="e" cm="1">
        <f t="array" aca="1" ref="G342" ca="1">IF($F342,(INDIRECT("WC_IND2TAG!A"&amp;$E342)),(INDIRECT("HC_IND2TAG!A"&amp;$E342)))</f>
        <v>#REF!</v>
      </c>
      <c r="H342" s="27" t="e" cm="1">
        <f t="array" aca="1" ref="H342" ca="1">IF($F342,(INDIRECT("WC_IND2TAG!B"&amp;$E342)),(INDIRECT("HC_IND2TAG!B"&amp;$E342)))</f>
        <v>#REF!</v>
      </c>
      <c r="I342" s="27" t="e" cm="1">
        <f t="array" aca="1" ref="I342" ca="1">IF($F342,(INDIRECT("WC_IND2TAG!C"&amp;$E342)),(INDIRECT("HC_IND2TAG!C"&amp;$E342)))</f>
        <v>#REF!</v>
      </c>
      <c r="J342" s="27" t="b">
        <f t="shared" ca="1" si="23"/>
        <v>0</v>
      </c>
    </row>
    <row r="343" spans="1:10" ht="200.05" customHeight="1">
      <c r="A343" s="30">
        <f>FEEDBACK_REF!H343</f>
        <v>0</v>
      </c>
      <c r="C343" s="29" t="e">
        <f t="shared" ca="1" si="20"/>
        <v>#REF!</v>
      </c>
      <c r="D343" s="27" t="b">
        <f t="shared" si="21"/>
        <v>0</v>
      </c>
      <c r="E343" s="27" t="e">
        <f>IF(D343,B343,MATCH(UPPER(B343),IF(F343,#REF!,#REF!),0))</f>
        <v>#REF!</v>
      </c>
      <c r="F343" s="27" t="b">
        <f t="shared" si="22"/>
        <v>0</v>
      </c>
      <c r="G343" s="27" t="e" cm="1">
        <f t="array" aca="1" ref="G343" ca="1">IF($F343,(INDIRECT("WC_IND2TAG!A"&amp;$E343)),(INDIRECT("HC_IND2TAG!A"&amp;$E343)))</f>
        <v>#REF!</v>
      </c>
      <c r="H343" s="27" t="e" cm="1">
        <f t="array" aca="1" ref="H343" ca="1">IF($F343,(INDIRECT("WC_IND2TAG!B"&amp;$E343)),(INDIRECT("HC_IND2TAG!B"&amp;$E343)))</f>
        <v>#REF!</v>
      </c>
      <c r="I343" s="27" t="e" cm="1">
        <f t="array" aca="1" ref="I343" ca="1">IF($F343,(INDIRECT("WC_IND2TAG!C"&amp;$E343)),(INDIRECT("HC_IND2TAG!C"&amp;$E343)))</f>
        <v>#REF!</v>
      </c>
      <c r="J343" s="27" t="b">
        <f t="shared" ca="1" si="23"/>
        <v>0</v>
      </c>
    </row>
    <row r="344" spans="1:10" ht="200.05" customHeight="1">
      <c r="A344" s="30">
        <f>FEEDBACK_REF!H344</f>
        <v>0</v>
      </c>
      <c r="C344" s="29" t="e">
        <f t="shared" ca="1" si="20"/>
        <v>#REF!</v>
      </c>
      <c r="D344" s="27" t="b">
        <f t="shared" si="21"/>
        <v>0</v>
      </c>
      <c r="E344" s="27" t="e">
        <f>IF(D344,B344,MATCH(UPPER(B344),IF(F344,#REF!,#REF!),0))</f>
        <v>#REF!</v>
      </c>
      <c r="F344" s="27" t="b">
        <f t="shared" si="22"/>
        <v>0</v>
      </c>
      <c r="G344" s="27" t="e" cm="1">
        <f t="array" aca="1" ref="G344" ca="1">IF($F344,(INDIRECT("WC_IND2TAG!A"&amp;$E344)),(INDIRECT("HC_IND2TAG!A"&amp;$E344)))</f>
        <v>#REF!</v>
      </c>
      <c r="H344" s="27" t="e" cm="1">
        <f t="array" aca="1" ref="H344" ca="1">IF($F344,(INDIRECT("WC_IND2TAG!B"&amp;$E344)),(INDIRECT("HC_IND2TAG!B"&amp;$E344)))</f>
        <v>#REF!</v>
      </c>
      <c r="I344" s="27" t="e" cm="1">
        <f t="array" aca="1" ref="I344" ca="1">IF($F344,(INDIRECT("WC_IND2TAG!C"&amp;$E344)),(INDIRECT("HC_IND2TAG!C"&amp;$E344)))</f>
        <v>#REF!</v>
      </c>
      <c r="J344" s="27" t="b">
        <f t="shared" ca="1" si="23"/>
        <v>0</v>
      </c>
    </row>
    <row r="345" spans="1:10" ht="200.05" customHeight="1">
      <c r="A345" s="30">
        <f>FEEDBACK_REF!H345</f>
        <v>0</v>
      </c>
      <c r="C345" s="29" t="e">
        <f t="shared" ca="1" si="20"/>
        <v>#REF!</v>
      </c>
      <c r="D345" s="27" t="b">
        <f t="shared" si="21"/>
        <v>0</v>
      </c>
      <c r="E345" s="27" t="e">
        <f>IF(D345,B345,MATCH(UPPER(B345),IF(F345,#REF!,#REF!),0))</f>
        <v>#REF!</v>
      </c>
      <c r="F345" s="27" t="b">
        <f t="shared" si="22"/>
        <v>0</v>
      </c>
      <c r="G345" s="27" t="e" cm="1">
        <f t="array" aca="1" ref="G345" ca="1">IF($F345,(INDIRECT("WC_IND2TAG!A"&amp;$E345)),(INDIRECT("HC_IND2TAG!A"&amp;$E345)))</f>
        <v>#REF!</v>
      </c>
      <c r="H345" s="27" t="e" cm="1">
        <f t="array" aca="1" ref="H345" ca="1">IF($F345,(INDIRECT("WC_IND2TAG!B"&amp;$E345)),(INDIRECT("HC_IND2TAG!B"&amp;$E345)))</f>
        <v>#REF!</v>
      </c>
      <c r="I345" s="27" t="e" cm="1">
        <f t="array" aca="1" ref="I345" ca="1">IF($F345,(INDIRECT("WC_IND2TAG!C"&amp;$E345)),(INDIRECT("HC_IND2TAG!C"&amp;$E345)))</f>
        <v>#REF!</v>
      </c>
      <c r="J345" s="27" t="b">
        <f t="shared" ca="1" si="23"/>
        <v>0</v>
      </c>
    </row>
    <row r="346" spans="1:10" ht="200.05" customHeight="1">
      <c r="A346" s="30">
        <f>FEEDBACK_REF!H346</f>
        <v>0</v>
      </c>
      <c r="C346" s="29" t="e">
        <f t="shared" ca="1" si="20"/>
        <v>#REF!</v>
      </c>
      <c r="D346" s="27" t="b">
        <f t="shared" si="21"/>
        <v>0</v>
      </c>
      <c r="E346" s="27" t="e">
        <f>IF(D346,B346,MATCH(UPPER(B346),IF(F346,#REF!,#REF!),0))</f>
        <v>#REF!</v>
      </c>
      <c r="F346" s="27" t="b">
        <f t="shared" si="22"/>
        <v>0</v>
      </c>
      <c r="G346" s="27" t="e" cm="1">
        <f t="array" aca="1" ref="G346" ca="1">IF($F346,(INDIRECT("WC_IND2TAG!A"&amp;$E346)),(INDIRECT("HC_IND2TAG!A"&amp;$E346)))</f>
        <v>#REF!</v>
      </c>
      <c r="H346" s="27" t="e" cm="1">
        <f t="array" aca="1" ref="H346" ca="1">IF($F346,(INDIRECT("WC_IND2TAG!B"&amp;$E346)),(INDIRECT("HC_IND2TAG!B"&amp;$E346)))</f>
        <v>#REF!</v>
      </c>
      <c r="I346" s="27" t="e" cm="1">
        <f t="array" aca="1" ref="I346" ca="1">IF($F346,(INDIRECT("WC_IND2TAG!C"&amp;$E346)),(INDIRECT("HC_IND2TAG!C"&amp;$E346)))</f>
        <v>#REF!</v>
      </c>
      <c r="J346" s="27" t="b">
        <f t="shared" ca="1" si="23"/>
        <v>0</v>
      </c>
    </row>
    <row r="347" spans="1:10" ht="200.05" customHeight="1">
      <c r="A347" s="30">
        <f>FEEDBACK_REF!H347</f>
        <v>0</v>
      </c>
      <c r="C347" s="29" t="e">
        <f t="shared" ca="1" si="20"/>
        <v>#REF!</v>
      </c>
      <c r="D347" s="27" t="b">
        <f t="shared" si="21"/>
        <v>0</v>
      </c>
      <c r="E347" s="27" t="e">
        <f>IF(D347,B347,MATCH(UPPER(B347),IF(F347,#REF!,#REF!),0))</f>
        <v>#REF!</v>
      </c>
      <c r="F347" s="27" t="b">
        <f t="shared" si="22"/>
        <v>0</v>
      </c>
      <c r="G347" s="27" t="e" cm="1">
        <f t="array" aca="1" ref="G347" ca="1">IF($F347,(INDIRECT("WC_IND2TAG!A"&amp;$E347)),(INDIRECT("HC_IND2TAG!A"&amp;$E347)))</f>
        <v>#REF!</v>
      </c>
      <c r="H347" s="27" t="e" cm="1">
        <f t="array" aca="1" ref="H347" ca="1">IF($F347,(INDIRECT("WC_IND2TAG!B"&amp;$E347)),(INDIRECT("HC_IND2TAG!B"&amp;$E347)))</f>
        <v>#REF!</v>
      </c>
      <c r="I347" s="27" t="e" cm="1">
        <f t="array" aca="1" ref="I347" ca="1">IF($F347,(INDIRECT("WC_IND2TAG!C"&amp;$E347)),(INDIRECT("HC_IND2TAG!C"&amp;$E347)))</f>
        <v>#REF!</v>
      </c>
      <c r="J347" s="27" t="b">
        <f t="shared" ca="1" si="23"/>
        <v>0</v>
      </c>
    </row>
    <row r="348" spans="1:10" ht="200.05" customHeight="1">
      <c r="A348" s="30">
        <f>FEEDBACK_REF!H348</f>
        <v>0</v>
      </c>
      <c r="C348" s="29" t="e">
        <f t="shared" ca="1" si="20"/>
        <v>#REF!</v>
      </c>
      <c r="D348" s="27" t="b">
        <f t="shared" si="21"/>
        <v>0</v>
      </c>
      <c r="E348" s="27" t="e">
        <f>IF(D348,B348,MATCH(UPPER(B348),IF(F348,#REF!,#REF!),0))</f>
        <v>#REF!</v>
      </c>
      <c r="F348" s="27" t="b">
        <f t="shared" si="22"/>
        <v>0</v>
      </c>
      <c r="G348" s="27" t="e" cm="1">
        <f t="array" aca="1" ref="G348" ca="1">IF($F348,(INDIRECT("WC_IND2TAG!A"&amp;$E348)),(INDIRECT("HC_IND2TAG!A"&amp;$E348)))</f>
        <v>#REF!</v>
      </c>
      <c r="H348" s="27" t="e" cm="1">
        <f t="array" aca="1" ref="H348" ca="1">IF($F348,(INDIRECT("WC_IND2TAG!B"&amp;$E348)),(INDIRECT("HC_IND2TAG!B"&amp;$E348)))</f>
        <v>#REF!</v>
      </c>
      <c r="I348" s="27" t="e" cm="1">
        <f t="array" aca="1" ref="I348" ca="1">IF($F348,(INDIRECT("WC_IND2TAG!C"&amp;$E348)),(INDIRECT("HC_IND2TAG!C"&amp;$E348)))</f>
        <v>#REF!</v>
      </c>
      <c r="J348" s="27" t="b">
        <f t="shared" ca="1" si="23"/>
        <v>0</v>
      </c>
    </row>
    <row r="349" spans="1:10" ht="200.05" customHeight="1">
      <c r="A349" s="30">
        <f>FEEDBACK_REF!H349</f>
        <v>0</v>
      </c>
      <c r="C349" s="29" t="e">
        <f t="shared" ca="1" si="20"/>
        <v>#REF!</v>
      </c>
      <c r="D349" s="27" t="b">
        <f t="shared" si="21"/>
        <v>0</v>
      </c>
      <c r="E349" s="27" t="e">
        <f>IF(D349,B349,MATCH(UPPER(B349),IF(F349,#REF!,#REF!),0))</f>
        <v>#REF!</v>
      </c>
      <c r="F349" s="27" t="b">
        <f t="shared" si="22"/>
        <v>0</v>
      </c>
      <c r="G349" s="27" t="e" cm="1">
        <f t="array" aca="1" ref="G349" ca="1">IF($F349,(INDIRECT("WC_IND2TAG!A"&amp;$E349)),(INDIRECT("HC_IND2TAG!A"&amp;$E349)))</f>
        <v>#REF!</v>
      </c>
      <c r="H349" s="27" t="e" cm="1">
        <f t="array" aca="1" ref="H349" ca="1">IF($F349,(INDIRECT("WC_IND2TAG!B"&amp;$E349)),(INDIRECT("HC_IND2TAG!B"&amp;$E349)))</f>
        <v>#REF!</v>
      </c>
      <c r="I349" s="27" t="e" cm="1">
        <f t="array" aca="1" ref="I349" ca="1">IF($F349,(INDIRECT("WC_IND2TAG!C"&amp;$E349)),(INDIRECT("HC_IND2TAG!C"&amp;$E349)))</f>
        <v>#REF!</v>
      </c>
      <c r="J349" s="27" t="b">
        <f t="shared" ca="1" si="23"/>
        <v>0</v>
      </c>
    </row>
    <row r="350" spans="1:10" ht="200.05" customHeight="1">
      <c r="A350" s="30">
        <f>FEEDBACK_REF!H350</f>
        <v>0</v>
      </c>
      <c r="C350" s="29" t="e">
        <f t="shared" ca="1" si="20"/>
        <v>#REF!</v>
      </c>
      <c r="D350" s="27" t="b">
        <f t="shared" si="21"/>
        <v>0</v>
      </c>
      <c r="E350" s="27" t="e">
        <f>IF(D350,B350,MATCH(UPPER(B350),IF(F350,#REF!,#REF!),0))</f>
        <v>#REF!</v>
      </c>
      <c r="F350" s="27" t="b">
        <f t="shared" si="22"/>
        <v>0</v>
      </c>
      <c r="G350" s="27" t="e" cm="1">
        <f t="array" aca="1" ref="G350" ca="1">IF($F350,(INDIRECT("WC_IND2TAG!A"&amp;$E350)),(INDIRECT("HC_IND2TAG!A"&amp;$E350)))</f>
        <v>#REF!</v>
      </c>
      <c r="H350" s="27" t="e" cm="1">
        <f t="array" aca="1" ref="H350" ca="1">IF($F350,(INDIRECT("WC_IND2TAG!B"&amp;$E350)),(INDIRECT("HC_IND2TAG!B"&amp;$E350)))</f>
        <v>#REF!</v>
      </c>
      <c r="I350" s="27" t="e" cm="1">
        <f t="array" aca="1" ref="I350" ca="1">IF($F350,(INDIRECT("WC_IND2TAG!C"&amp;$E350)),(INDIRECT("HC_IND2TAG!C"&amp;$E350)))</f>
        <v>#REF!</v>
      </c>
      <c r="J350" s="27" t="b">
        <f t="shared" ca="1" si="23"/>
        <v>0</v>
      </c>
    </row>
    <row r="351" spans="1:10" ht="200.05" customHeight="1">
      <c r="A351" s="30">
        <f>FEEDBACK_REF!H351</f>
        <v>0</v>
      </c>
      <c r="C351" s="29" t="e">
        <f t="shared" ca="1" si="20"/>
        <v>#REF!</v>
      </c>
      <c r="D351" s="27" t="b">
        <f t="shared" si="21"/>
        <v>0</v>
      </c>
      <c r="E351" s="27" t="e">
        <f>IF(D351,B351,MATCH(UPPER(B351),IF(F351,#REF!,#REF!),0))</f>
        <v>#REF!</v>
      </c>
      <c r="F351" s="27" t="b">
        <f t="shared" si="22"/>
        <v>0</v>
      </c>
      <c r="G351" s="27" t="e" cm="1">
        <f t="array" aca="1" ref="G351" ca="1">IF($F351,(INDIRECT("WC_IND2TAG!A"&amp;$E351)),(INDIRECT("HC_IND2TAG!A"&amp;$E351)))</f>
        <v>#REF!</v>
      </c>
      <c r="H351" s="27" t="e" cm="1">
        <f t="array" aca="1" ref="H351" ca="1">IF($F351,(INDIRECT("WC_IND2TAG!B"&amp;$E351)),(INDIRECT("HC_IND2TAG!B"&amp;$E351)))</f>
        <v>#REF!</v>
      </c>
      <c r="I351" s="27" t="e" cm="1">
        <f t="array" aca="1" ref="I351" ca="1">IF($F351,(INDIRECT("WC_IND2TAG!C"&amp;$E351)),(INDIRECT("HC_IND2TAG!C"&amp;$E351)))</f>
        <v>#REF!</v>
      </c>
      <c r="J351" s="27" t="b">
        <f t="shared" ca="1" si="23"/>
        <v>0</v>
      </c>
    </row>
    <row r="352" spans="1:10" ht="200.05" customHeight="1">
      <c r="A352" s="30">
        <f>FEEDBACK_REF!H352</f>
        <v>0</v>
      </c>
      <c r="C352" s="29" t="e">
        <f t="shared" ca="1" si="20"/>
        <v>#REF!</v>
      </c>
      <c r="D352" s="27" t="b">
        <f t="shared" si="21"/>
        <v>0</v>
      </c>
      <c r="E352" s="27" t="e">
        <f>IF(D352,B352,MATCH(UPPER(B352),IF(F352,#REF!,#REF!),0))</f>
        <v>#REF!</v>
      </c>
      <c r="F352" s="27" t="b">
        <f t="shared" si="22"/>
        <v>0</v>
      </c>
      <c r="G352" s="27" t="e" cm="1">
        <f t="array" aca="1" ref="G352" ca="1">IF($F352,(INDIRECT("WC_IND2TAG!A"&amp;$E352)),(INDIRECT("HC_IND2TAG!A"&amp;$E352)))</f>
        <v>#REF!</v>
      </c>
      <c r="H352" s="27" t="e" cm="1">
        <f t="array" aca="1" ref="H352" ca="1">IF($F352,(INDIRECT("WC_IND2TAG!B"&amp;$E352)),(INDIRECT("HC_IND2TAG!B"&amp;$E352)))</f>
        <v>#REF!</v>
      </c>
      <c r="I352" s="27" t="e" cm="1">
        <f t="array" aca="1" ref="I352" ca="1">IF($F352,(INDIRECT("WC_IND2TAG!C"&amp;$E352)),(INDIRECT("HC_IND2TAG!C"&amp;$E352)))</f>
        <v>#REF!</v>
      </c>
      <c r="J352" s="27" t="b">
        <f t="shared" ca="1" si="23"/>
        <v>0</v>
      </c>
    </row>
    <row r="353" spans="1:10" ht="200.05" customHeight="1">
      <c r="A353" s="30">
        <f>FEEDBACK_REF!H353</f>
        <v>0</v>
      </c>
      <c r="C353" s="29" t="e">
        <f t="shared" ca="1" si="20"/>
        <v>#REF!</v>
      </c>
      <c r="D353" s="27" t="b">
        <f t="shared" si="21"/>
        <v>0</v>
      </c>
      <c r="E353" s="27" t="e">
        <f>IF(D353,B353,MATCH(UPPER(B353),IF(F353,#REF!,#REF!),0))</f>
        <v>#REF!</v>
      </c>
      <c r="F353" s="27" t="b">
        <f t="shared" si="22"/>
        <v>0</v>
      </c>
      <c r="G353" s="27" t="e" cm="1">
        <f t="array" aca="1" ref="G353" ca="1">IF($F353,(INDIRECT("WC_IND2TAG!A"&amp;$E353)),(INDIRECT("HC_IND2TAG!A"&amp;$E353)))</f>
        <v>#REF!</v>
      </c>
      <c r="H353" s="27" t="e" cm="1">
        <f t="array" aca="1" ref="H353" ca="1">IF($F353,(INDIRECT("WC_IND2TAG!B"&amp;$E353)),(INDIRECT("HC_IND2TAG!B"&amp;$E353)))</f>
        <v>#REF!</v>
      </c>
      <c r="I353" s="27" t="e" cm="1">
        <f t="array" aca="1" ref="I353" ca="1">IF($F353,(INDIRECT("WC_IND2TAG!C"&amp;$E353)),(INDIRECT("HC_IND2TAG!C"&amp;$E353)))</f>
        <v>#REF!</v>
      </c>
      <c r="J353" s="27" t="b">
        <f t="shared" ca="1" si="23"/>
        <v>0</v>
      </c>
    </row>
    <row r="354" spans="1:10" ht="200.05" customHeight="1">
      <c r="A354" s="30">
        <f>FEEDBACK_REF!H354</f>
        <v>0</v>
      </c>
      <c r="C354" s="29" t="e">
        <f t="shared" ca="1" si="20"/>
        <v>#REF!</v>
      </c>
      <c r="D354" s="27" t="b">
        <f t="shared" si="21"/>
        <v>0</v>
      </c>
      <c r="E354" s="27" t="e">
        <f>IF(D354,B354,MATCH(UPPER(B354),IF(F354,#REF!,#REF!),0))</f>
        <v>#REF!</v>
      </c>
      <c r="F354" s="27" t="b">
        <f t="shared" si="22"/>
        <v>0</v>
      </c>
      <c r="G354" s="27" t="e" cm="1">
        <f t="array" aca="1" ref="G354" ca="1">IF($F354,(INDIRECT("WC_IND2TAG!A"&amp;$E354)),(INDIRECT("HC_IND2TAG!A"&amp;$E354)))</f>
        <v>#REF!</v>
      </c>
      <c r="H354" s="27" t="e" cm="1">
        <f t="array" aca="1" ref="H354" ca="1">IF($F354,(INDIRECT("WC_IND2TAG!B"&amp;$E354)),(INDIRECT("HC_IND2TAG!B"&amp;$E354)))</f>
        <v>#REF!</v>
      </c>
      <c r="I354" s="27" t="e" cm="1">
        <f t="array" aca="1" ref="I354" ca="1">IF($F354,(INDIRECT("WC_IND2TAG!C"&amp;$E354)),(INDIRECT("HC_IND2TAG!C"&amp;$E354)))</f>
        <v>#REF!</v>
      </c>
      <c r="J354" s="27" t="b">
        <f t="shared" ca="1" si="23"/>
        <v>0</v>
      </c>
    </row>
    <row r="355" spans="1:10" ht="200.05" customHeight="1">
      <c r="A355" s="30">
        <f>FEEDBACK_REF!H355</f>
        <v>0</v>
      </c>
      <c r="C355" s="29" t="e">
        <f t="shared" ca="1" si="20"/>
        <v>#REF!</v>
      </c>
      <c r="D355" s="27" t="b">
        <f t="shared" si="21"/>
        <v>0</v>
      </c>
      <c r="E355" s="27" t="e">
        <f>IF(D355,B355,MATCH(UPPER(B355),IF(F355,#REF!,#REF!),0))</f>
        <v>#REF!</v>
      </c>
      <c r="F355" s="27" t="b">
        <f t="shared" si="22"/>
        <v>0</v>
      </c>
      <c r="G355" s="27" t="e" cm="1">
        <f t="array" aca="1" ref="G355" ca="1">IF($F355,(INDIRECT("WC_IND2TAG!A"&amp;$E355)),(INDIRECT("HC_IND2TAG!A"&amp;$E355)))</f>
        <v>#REF!</v>
      </c>
      <c r="H355" s="27" t="e" cm="1">
        <f t="array" aca="1" ref="H355" ca="1">IF($F355,(INDIRECT("WC_IND2TAG!B"&amp;$E355)),(INDIRECT("HC_IND2TAG!B"&amp;$E355)))</f>
        <v>#REF!</v>
      </c>
      <c r="I355" s="27" t="e" cm="1">
        <f t="array" aca="1" ref="I355" ca="1">IF($F355,(INDIRECT("WC_IND2TAG!C"&amp;$E355)),(INDIRECT("HC_IND2TAG!C"&amp;$E355)))</f>
        <v>#REF!</v>
      </c>
      <c r="J355" s="27" t="b">
        <f t="shared" ca="1" si="23"/>
        <v>0</v>
      </c>
    </row>
    <row r="356" spans="1:10" ht="200.05" customHeight="1">
      <c r="A356" s="30">
        <f>FEEDBACK_REF!H356</f>
        <v>0</v>
      </c>
      <c r="C356" s="29" t="e">
        <f t="shared" ca="1" si="20"/>
        <v>#REF!</v>
      </c>
      <c r="D356" s="27" t="b">
        <f t="shared" si="21"/>
        <v>0</v>
      </c>
      <c r="E356" s="27" t="e">
        <f>IF(D356,B356,MATCH(UPPER(B356),IF(F356,#REF!,#REF!),0))</f>
        <v>#REF!</v>
      </c>
      <c r="F356" s="27" t="b">
        <f t="shared" si="22"/>
        <v>0</v>
      </c>
      <c r="G356" s="27" t="e" cm="1">
        <f t="array" aca="1" ref="G356" ca="1">IF($F356,(INDIRECT("WC_IND2TAG!A"&amp;$E356)),(INDIRECT("HC_IND2TAG!A"&amp;$E356)))</f>
        <v>#REF!</v>
      </c>
      <c r="H356" s="27" t="e" cm="1">
        <f t="array" aca="1" ref="H356" ca="1">IF($F356,(INDIRECT("WC_IND2TAG!B"&amp;$E356)),(INDIRECT("HC_IND2TAG!B"&amp;$E356)))</f>
        <v>#REF!</v>
      </c>
      <c r="I356" s="27" t="e" cm="1">
        <f t="array" aca="1" ref="I356" ca="1">IF($F356,(INDIRECT("WC_IND2TAG!C"&amp;$E356)),(INDIRECT("HC_IND2TAG!C"&amp;$E356)))</f>
        <v>#REF!</v>
      </c>
      <c r="J356" s="27" t="b">
        <f t="shared" ca="1" si="23"/>
        <v>0</v>
      </c>
    </row>
    <row r="357" spans="1:10" ht="200.05" customHeight="1">
      <c r="A357" s="30">
        <f>FEEDBACK_REF!H357</f>
        <v>0</v>
      </c>
      <c r="C357" s="29" t="e">
        <f t="shared" ca="1" si="20"/>
        <v>#REF!</v>
      </c>
      <c r="D357" s="27" t="b">
        <f t="shared" si="21"/>
        <v>0</v>
      </c>
      <c r="E357" s="27" t="e">
        <f>IF(D357,B357,MATCH(UPPER(B357),IF(F357,#REF!,#REF!),0))</f>
        <v>#REF!</v>
      </c>
      <c r="F357" s="27" t="b">
        <f t="shared" si="22"/>
        <v>0</v>
      </c>
      <c r="G357" s="27" t="e" cm="1">
        <f t="array" aca="1" ref="G357" ca="1">IF($F357,(INDIRECT("WC_IND2TAG!A"&amp;$E357)),(INDIRECT("HC_IND2TAG!A"&amp;$E357)))</f>
        <v>#REF!</v>
      </c>
      <c r="H357" s="27" t="e" cm="1">
        <f t="array" aca="1" ref="H357" ca="1">IF($F357,(INDIRECT("WC_IND2TAG!B"&amp;$E357)),(INDIRECT("HC_IND2TAG!B"&amp;$E357)))</f>
        <v>#REF!</v>
      </c>
      <c r="I357" s="27" t="e" cm="1">
        <f t="array" aca="1" ref="I357" ca="1">IF($F357,(INDIRECT("WC_IND2TAG!C"&amp;$E357)),(INDIRECT("HC_IND2TAG!C"&amp;$E357)))</f>
        <v>#REF!</v>
      </c>
      <c r="J357" s="27" t="b">
        <f t="shared" ca="1" si="23"/>
        <v>0</v>
      </c>
    </row>
    <row r="358" spans="1:10" ht="200.05" customHeight="1">
      <c r="A358" s="30">
        <f>FEEDBACK_REF!H358</f>
        <v>0</v>
      </c>
      <c r="C358" s="29" t="e">
        <f t="shared" ca="1" si="20"/>
        <v>#REF!</v>
      </c>
      <c r="D358" s="27" t="b">
        <f t="shared" si="21"/>
        <v>0</v>
      </c>
      <c r="E358" s="27" t="e">
        <f>IF(D358,B358,MATCH(UPPER(B358),IF(F358,#REF!,#REF!),0))</f>
        <v>#REF!</v>
      </c>
      <c r="F358" s="27" t="b">
        <f t="shared" si="22"/>
        <v>0</v>
      </c>
      <c r="G358" s="27" t="e" cm="1">
        <f t="array" aca="1" ref="G358" ca="1">IF($F358,(INDIRECT("WC_IND2TAG!A"&amp;$E358)),(INDIRECT("HC_IND2TAG!A"&amp;$E358)))</f>
        <v>#REF!</v>
      </c>
      <c r="H358" s="27" t="e" cm="1">
        <f t="array" aca="1" ref="H358" ca="1">IF($F358,(INDIRECT("WC_IND2TAG!B"&amp;$E358)),(INDIRECT("HC_IND2TAG!B"&amp;$E358)))</f>
        <v>#REF!</v>
      </c>
      <c r="I358" s="27" t="e" cm="1">
        <f t="array" aca="1" ref="I358" ca="1">IF($F358,(INDIRECT("WC_IND2TAG!C"&amp;$E358)),(INDIRECT("HC_IND2TAG!C"&amp;$E358)))</f>
        <v>#REF!</v>
      </c>
      <c r="J358" s="27" t="b">
        <f t="shared" ca="1" si="23"/>
        <v>0</v>
      </c>
    </row>
    <row r="359" spans="1:10" ht="200.05" customHeight="1">
      <c r="A359" s="30">
        <f>FEEDBACK_REF!H359</f>
        <v>0</v>
      </c>
      <c r="C359" s="29" t="e">
        <f t="shared" ca="1" si="20"/>
        <v>#REF!</v>
      </c>
      <c r="D359" s="27" t="b">
        <f t="shared" si="21"/>
        <v>0</v>
      </c>
      <c r="E359" s="27" t="e">
        <f>IF(D359,B359,MATCH(UPPER(B359),IF(F359,#REF!,#REF!),0))</f>
        <v>#REF!</v>
      </c>
      <c r="F359" s="27" t="b">
        <f t="shared" si="22"/>
        <v>0</v>
      </c>
      <c r="G359" s="27" t="e" cm="1">
        <f t="array" aca="1" ref="G359" ca="1">IF($F359,(INDIRECT("WC_IND2TAG!A"&amp;$E359)),(INDIRECT("HC_IND2TAG!A"&amp;$E359)))</f>
        <v>#REF!</v>
      </c>
      <c r="H359" s="27" t="e" cm="1">
        <f t="array" aca="1" ref="H359" ca="1">IF($F359,(INDIRECT("WC_IND2TAG!B"&amp;$E359)),(INDIRECT("HC_IND2TAG!B"&amp;$E359)))</f>
        <v>#REF!</v>
      </c>
      <c r="I359" s="27" t="e" cm="1">
        <f t="array" aca="1" ref="I359" ca="1">IF($F359,(INDIRECT("WC_IND2TAG!C"&amp;$E359)),(INDIRECT("HC_IND2TAG!C"&amp;$E359)))</f>
        <v>#REF!</v>
      </c>
      <c r="J359" s="27" t="b">
        <f t="shared" ca="1" si="23"/>
        <v>0</v>
      </c>
    </row>
    <row r="360" spans="1:10" ht="200.05" customHeight="1">
      <c r="A360" s="30">
        <f>FEEDBACK_REF!H360</f>
        <v>0</v>
      </c>
      <c r="C360" s="29" t="e">
        <f t="shared" ca="1" si="20"/>
        <v>#REF!</v>
      </c>
      <c r="D360" s="27" t="b">
        <f t="shared" si="21"/>
        <v>0</v>
      </c>
      <c r="E360" s="27" t="e">
        <f>IF(D360,B360,MATCH(UPPER(B360),IF(F360,#REF!,#REF!),0))</f>
        <v>#REF!</v>
      </c>
      <c r="F360" s="27" t="b">
        <f t="shared" si="22"/>
        <v>0</v>
      </c>
      <c r="G360" s="27" t="e" cm="1">
        <f t="array" aca="1" ref="G360" ca="1">IF($F360,(INDIRECT("WC_IND2TAG!A"&amp;$E360)),(INDIRECT("HC_IND2TAG!A"&amp;$E360)))</f>
        <v>#REF!</v>
      </c>
      <c r="H360" s="27" t="e" cm="1">
        <f t="array" aca="1" ref="H360" ca="1">IF($F360,(INDIRECT("WC_IND2TAG!B"&amp;$E360)),(INDIRECT("HC_IND2TAG!B"&amp;$E360)))</f>
        <v>#REF!</v>
      </c>
      <c r="I360" s="27" t="e" cm="1">
        <f t="array" aca="1" ref="I360" ca="1">IF($F360,(INDIRECT("WC_IND2TAG!C"&amp;$E360)),(INDIRECT("HC_IND2TAG!C"&amp;$E360)))</f>
        <v>#REF!</v>
      </c>
      <c r="J360" s="27" t="b">
        <f t="shared" ca="1" si="23"/>
        <v>0</v>
      </c>
    </row>
    <row r="361" spans="1:10" ht="200.05" customHeight="1">
      <c r="A361" s="30">
        <f>FEEDBACK_REF!H361</f>
        <v>0</v>
      </c>
      <c r="C361" s="29" t="e">
        <f t="shared" ca="1" si="20"/>
        <v>#REF!</v>
      </c>
      <c r="D361" s="27" t="b">
        <f t="shared" si="21"/>
        <v>0</v>
      </c>
      <c r="E361" s="27" t="e">
        <f>IF(D361,B361,MATCH(UPPER(B361),IF(F361,#REF!,#REF!),0))</f>
        <v>#REF!</v>
      </c>
      <c r="F361" s="27" t="b">
        <f t="shared" si="22"/>
        <v>0</v>
      </c>
      <c r="G361" s="27" t="e" cm="1">
        <f t="array" aca="1" ref="G361" ca="1">IF($F361,(INDIRECT("WC_IND2TAG!A"&amp;$E361)),(INDIRECT("HC_IND2TAG!A"&amp;$E361)))</f>
        <v>#REF!</v>
      </c>
      <c r="H361" s="27" t="e" cm="1">
        <f t="array" aca="1" ref="H361" ca="1">IF($F361,(INDIRECT("WC_IND2TAG!B"&amp;$E361)),(INDIRECT("HC_IND2TAG!B"&amp;$E361)))</f>
        <v>#REF!</v>
      </c>
      <c r="I361" s="27" t="e" cm="1">
        <f t="array" aca="1" ref="I361" ca="1">IF($F361,(INDIRECT("WC_IND2TAG!C"&amp;$E361)),(INDIRECT("HC_IND2TAG!C"&amp;$E361)))</f>
        <v>#REF!</v>
      </c>
      <c r="J361" s="27" t="b">
        <f t="shared" ca="1" si="23"/>
        <v>0</v>
      </c>
    </row>
    <row r="362" spans="1:10" ht="200.05" customHeight="1">
      <c r="A362" s="30">
        <f>FEEDBACK_REF!H362</f>
        <v>0</v>
      </c>
      <c r="C362" s="29" t="e">
        <f t="shared" ca="1" si="20"/>
        <v>#REF!</v>
      </c>
      <c r="D362" s="27" t="b">
        <f t="shared" si="21"/>
        <v>0</v>
      </c>
      <c r="E362" s="27" t="e">
        <f>IF(D362,B362,MATCH(UPPER(B362),IF(F362,#REF!,#REF!),0))</f>
        <v>#REF!</v>
      </c>
      <c r="F362" s="27" t="b">
        <f t="shared" si="22"/>
        <v>0</v>
      </c>
      <c r="G362" s="27" t="e" cm="1">
        <f t="array" aca="1" ref="G362" ca="1">IF($F362,(INDIRECT("WC_IND2TAG!A"&amp;$E362)),(INDIRECT("HC_IND2TAG!A"&amp;$E362)))</f>
        <v>#REF!</v>
      </c>
      <c r="H362" s="27" t="e" cm="1">
        <f t="array" aca="1" ref="H362" ca="1">IF($F362,(INDIRECT("WC_IND2TAG!B"&amp;$E362)),(INDIRECT("HC_IND2TAG!B"&amp;$E362)))</f>
        <v>#REF!</v>
      </c>
      <c r="I362" s="27" t="e" cm="1">
        <f t="array" aca="1" ref="I362" ca="1">IF($F362,(INDIRECT("WC_IND2TAG!C"&amp;$E362)),(INDIRECT("HC_IND2TAG!C"&amp;$E362)))</f>
        <v>#REF!</v>
      </c>
      <c r="J362" s="27" t="b">
        <f t="shared" ca="1" si="23"/>
        <v>0</v>
      </c>
    </row>
    <row r="363" spans="1:10" ht="200.05" customHeight="1">
      <c r="A363" s="30">
        <f>FEEDBACK_REF!H363</f>
        <v>0</v>
      </c>
      <c r="C363" s="29" t="e">
        <f t="shared" ca="1" si="20"/>
        <v>#REF!</v>
      </c>
      <c r="D363" s="27" t="b">
        <f t="shared" si="21"/>
        <v>0</v>
      </c>
      <c r="E363" s="27" t="e">
        <f>IF(D363,B363,MATCH(UPPER(B363),IF(F363,#REF!,#REF!),0))</f>
        <v>#REF!</v>
      </c>
      <c r="F363" s="27" t="b">
        <f t="shared" si="22"/>
        <v>0</v>
      </c>
      <c r="G363" s="27" t="e" cm="1">
        <f t="array" aca="1" ref="G363" ca="1">IF($F363,(INDIRECT("WC_IND2TAG!A"&amp;$E363)),(INDIRECT("HC_IND2TAG!A"&amp;$E363)))</f>
        <v>#REF!</v>
      </c>
      <c r="H363" s="27" t="e" cm="1">
        <f t="array" aca="1" ref="H363" ca="1">IF($F363,(INDIRECT("WC_IND2TAG!B"&amp;$E363)),(INDIRECT("HC_IND2TAG!B"&amp;$E363)))</f>
        <v>#REF!</v>
      </c>
      <c r="I363" s="27" t="e" cm="1">
        <f t="array" aca="1" ref="I363" ca="1">IF($F363,(INDIRECT("WC_IND2TAG!C"&amp;$E363)),(INDIRECT("HC_IND2TAG!C"&amp;$E363)))</f>
        <v>#REF!</v>
      </c>
      <c r="J363" s="27" t="b">
        <f t="shared" ca="1" si="23"/>
        <v>0</v>
      </c>
    </row>
    <row r="364" spans="1:10" ht="200.05" customHeight="1">
      <c r="A364" s="30">
        <f>FEEDBACK_REF!H364</f>
        <v>0</v>
      </c>
      <c r="C364" s="29" t="e">
        <f t="shared" ca="1" si="20"/>
        <v>#REF!</v>
      </c>
      <c r="D364" s="27" t="b">
        <f t="shared" si="21"/>
        <v>0</v>
      </c>
      <c r="E364" s="27" t="e">
        <f>IF(D364,B364,MATCH(UPPER(B364),IF(F364,#REF!,#REF!),0))</f>
        <v>#REF!</v>
      </c>
      <c r="F364" s="27" t="b">
        <f t="shared" si="22"/>
        <v>0</v>
      </c>
      <c r="G364" s="27" t="e" cm="1">
        <f t="array" aca="1" ref="G364" ca="1">IF($F364,(INDIRECT("WC_IND2TAG!A"&amp;$E364)),(INDIRECT("HC_IND2TAG!A"&amp;$E364)))</f>
        <v>#REF!</v>
      </c>
      <c r="H364" s="27" t="e" cm="1">
        <f t="array" aca="1" ref="H364" ca="1">IF($F364,(INDIRECT("WC_IND2TAG!B"&amp;$E364)),(INDIRECT("HC_IND2TAG!B"&amp;$E364)))</f>
        <v>#REF!</v>
      </c>
      <c r="I364" s="27" t="e" cm="1">
        <f t="array" aca="1" ref="I364" ca="1">IF($F364,(INDIRECT("WC_IND2TAG!C"&amp;$E364)),(INDIRECT("HC_IND2TAG!C"&amp;$E364)))</f>
        <v>#REF!</v>
      </c>
      <c r="J364" s="27" t="b">
        <f t="shared" ca="1" si="23"/>
        <v>0</v>
      </c>
    </row>
    <row r="365" spans="1:10" ht="200.05" customHeight="1">
      <c r="A365" s="30">
        <f>FEEDBACK_REF!H365</f>
        <v>0</v>
      </c>
      <c r="C365" s="29" t="e">
        <f t="shared" ca="1" si="20"/>
        <v>#REF!</v>
      </c>
      <c r="D365" s="27" t="b">
        <f t="shared" si="21"/>
        <v>0</v>
      </c>
      <c r="E365" s="27" t="e">
        <f>IF(D365,B365,MATCH(UPPER(B365),IF(F365,#REF!,#REF!),0))</f>
        <v>#REF!</v>
      </c>
      <c r="F365" s="27" t="b">
        <f t="shared" si="22"/>
        <v>0</v>
      </c>
      <c r="G365" s="27" t="e" cm="1">
        <f t="array" aca="1" ref="G365" ca="1">IF($F365,(INDIRECT("WC_IND2TAG!A"&amp;$E365)),(INDIRECT("HC_IND2TAG!A"&amp;$E365)))</f>
        <v>#REF!</v>
      </c>
      <c r="H365" s="27" t="e" cm="1">
        <f t="array" aca="1" ref="H365" ca="1">IF($F365,(INDIRECT("WC_IND2TAG!B"&amp;$E365)),(INDIRECT("HC_IND2TAG!B"&amp;$E365)))</f>
        <v>#REF!</v>
      </c>
      <c r="I365" s="27" t="e" cm="1">
        <f t="array" aca="1" ref="I365" ca="1">IF($F365,(INDIRECT("WC_IND2TAG!C"&amp;$E365)),(INDIRECT("HC_IND2TAG!C"&amp;$E365)))</f>
        <v>#REF!</v>
      </c>
      <c r="J365" s="27" t="b">
        <f t="shared" ca="1" si="23"/>
        <v>0</v>
      </c>
    </row>
    <row r="366" spans="1:10" ht="200.05" customHeight="1">
      <c r="A366" s="30">
        <f>FEEDBACK_REF!H366</f>
        <v>0</v>
      </c>
      <c r="C366" s="29" t="e">
        <f t="shared" ca="1" si="20"/>
        <v>#REF!</v>
      </c>
      <c r="D366" s="27" t="b">
        <f t="shared" si="21"/>
        <v>0</v>
      </c>
      <c r="E366" s="27" t="e">
        <f>IF(D366,B366,MATCH(UPPER(B366),IF(F366,#REF!,#REF!),0))</f>
        <v>#REF!</v>
      </c>
      <c r="F366" s="27" t="b">
        <f t="shared" si="22"/>
        <v>0</v>
      </c>
      <c r="G366" s="27" t="e" cm="1">
        <f t="array" aca="1" ref="G366" ca="1">IF($F366,(INDIRECT("WC_IND2TAG!A"&amp;$E366)),(INDIRECT("HC_IND2TAG!A"&amp;$E366)))</f>
        <v>#REF!</v>
      </c>
      <c r="H366" s="27" t="e" cm="1">
        <f t="array" aca="1" ref="H366" ca="1">IF($F366,(INDIRECT("WC_IND2TAG!B"&amp;$E366)),(INDIRECT("HC_IND2TAG!B"&amp;$E366)))</f>
        <v>#REF!</v>
      </c>
      <c r="I366" s="27" t="e" cm="1">
        <f t="array" aca="1" ref="I366" ca="1">IF($F366,(INDIRECT("WC_IND2TAG!C"&amp;$E366)),(INDIRECT("HC_IND2TAG!C"&amp;$E366)))</f>
        <v>#REF!</v>
      </c>
      <c r="J366" s="27" t="b">
        <f t="shared" ca="1" si="23"/>
        <v>0</v>
      </c>
    </row>
    <row r="367" spans="1:10" ht="200.05" customHeight="1">
      <c r="A367" s="30">
        <f>FEEDBACK_REF!H367</f>
        <v>0</v>
      </c>
      <c r="C367" s="29" t="e">
        <f t="shared" ca="1" si="20"/>
        <v>#REF!</v>
      </c>
      <c r="D367" s="27" t="b">
        <f t="shared" si="21"/>
        <v>0</v>
      </c>
      <c r="E367" s="27" t="e">
        <f>IF(D367,B367,MATCH(UPPER(B367),IF(F367,#REF!,#REF!),0))</f>
        <v>#REF!</v>
      </c>
      <c r="F367" s="27" t="b">
        <f t="shared" si="22"/>
        <v>0</v>
      </c>
      <c r="G367" s="27" t="e" cm="1">
        <f t="array" aca="1" ref="G367" ca="1">IF($F367,(INDIRECT("WC_IND2TAG!A"&amp;$E367)),(INDIRECT("HC_IND2TAG!A"&amp;$E367)))</f>
        <v>#REF!</v>
      </c>
      <c r="H367" s="27" t="e" cm="1">
        <f t="array" aca="1" ref="H367" ca="1">IF($F367,(INDIRECT("WC_IND2TAG!B"&amp;$E367)),(INDIRECT("HC_IND2TAG!B"&amp;$E367)))</f>
        <v>#REF!</v>
      </c>
      <c r="I367" s="27" t="e" cm="1">
        <f t="array" aca="1" ref="I367" ca="1">IF($F367,(INDIRECT("WC_IND2TAG!C"&amp;$E367)),(INDIRECT("HC_IND2TAG!C"&amp;$E367)))</f>
        <v>#REF!</v>
      </c>
      <c r="J367" s="27" t="b">
        <f t="shared" ca="1" si="23"/>
        <v>0</v>
      </c>
    </row>
    <row r="368" spans="1:10" ht="200.05" customHeight="1">
      <c r="A368" s="30">
        <f>FEEDBACK_REF!H368</f>
        <v>0</v>
      </c>
      <c r="C368" s="29" t="e">
        <f t="shared" ca="1" si="20"/>
        <v>#REF!</v>
      </c>
      <c r="D368" s="27" t="b">
        <f t="shared" si="21"/>
        <v>0</v>
      </c>
      <c r="E368" s="27" t="e">
        <f>IF(D368,B368,MATCH(UPPER(B368),IF(F368,#REF!,#REF!),0))</f>
        <v>#REF!</v>
      </c>
      <c r="F368" s="27" t="b">
        <f t="shared" si="22"/>
        <v>0</v>
      </c>
      <c r="G368" s="27" t="e" cm="1">
        <f t="array" aca="1" ref="G368" ca="1">IF($F368,(INDIRECT("WC_IND2TAG!A"&amp;$E368)),(INDIRECT("HC_IND2TAG!A"&amp;$E368)))</f>
        <v>#REF!</v>
      </c>
      <c r="H368" s="27" t="e" cm="1">
        <f t="array" aca="1" ref="H368" ca="1">IF($F368,(INDIRECT("WC_IND2TAG!B"&amp;$E368)),(INDIRECT("HC_IND2TAG!B"&amp;$E368)))</f>
        <v>#REF!</v>
      </c>
      <c r="I368" s="27" t="e" cm="1">
        <f t="array" aca="1" ref="I368" ca="1">IF($F368,(INDIRECT("WC_IND2TAG!C"&amp;$E368)),(INDIRECT("HC_IND2TAG!C"&amp;$E368)))</f>
        <v>#REF!</v>
      </c>
      <c r="J368" s="27" t="b">
        <f t="shared" ca="1" si="23"/>
        <v>0</v>
      </c>
    </row>
    <row r="369" spans="1:10" ht="200.05" customHeight="1">
      <c r="A369" s="30">
        <f>FEEDBACK_REF!H369</f>
        <v>0</v>
      </c>
      <c r="C369" s="29" t="e">
        <f t="shared" ca="1" si="20"/>
        <v>#REF!</v>
      </c>
      <c r="D369" s="27" t="b">
        <f t="shared" si="21"/>
        <v>0</v>
      </c>
      <c r="E369" s="27" t="e">
        <f>IF(D369,B369,MATCH(UPPER(B369),IF(F369,#REF!,#REF!),0))</f>
        <v>#REF!</v>
      </c>
      <c r="F369" s="27" t="b">
        <f t="shared" si="22"/>
        <v>0</v>
      </c>
      <c r="G369" s="27" t="e" cm="1">
        <f t="array" aca="1" ref="G369" ca="1">IF($F369,(INDIRECT("WC_IND2TAG!A"&amp;$E369)),(INDIRECT("HC_IND2TAG!A"&amp;$E369)))</f>
        <v>#REF!</v>
      </c>
      <c r="H369" s="27" t="e" cm="1">
        <f t="array" aca="1" ref="H369" ca="1">IF($F369,(INDIRECT("WC_IND2TAG!B"&amp;$E369)),(INDIRECT("HC_IND2TAG!B"&amp;$E369)))</f>
        <v>#REF!</v>
      </c>
      <c r="I369" s="27" t="e" cm="1">
        <f t="array" aca="1" ref="I369" ca="1">IF($F369,(INDIRECT("WC_IND2TAG!C"&amp;$E369)),(INDIRECT("HC_IND2TAG!C"&amp;$E369)))</f>
        <v>#REF!</v>
      </c>
      <c r="J369" s="27" t="b">
        <f t="shared" ca="1" si="23"/>
        <v>0</v>
      </c>
    </row>
    <row r="370" spans="1:10" ht="200.05" customHeight="1">
      <c r="A370" s="30">
        <f>FEEDBACK_REF!H370</f>
        <v>0</v>
      </c>
      <c r="C370" s="29" t="e">
        <f t="shared" ca="1" si="20"/>
        <v>#REF!</v>
      </c>
      <c r="D370" s="27" t="b">
        <f t="shared" si="21"/>
        <v>0</v>
      </c>
      <c r="E370" s="27" t="e">
        <f>IF(D370,B370,MATCH(UPPER(B370),IF(F370,#REF!,#REF!),0))</f>
        <v>#REF!</v>
      </c>
      <c r="F370" s="27" t="b">
        <f t="shared" si="22"/>
        <v>0</v>
      </c>
      <c r="G370" s="27" t="e" cm="1">
        <f t="array" aca="1" ref="G370" ca="1">IF($F370,(INDIRECT("WC_IND2TAG!A"&amp;$E370)),(INDIRECT("HC_IND2TAG!A"&amp;$E370)))</f>
        <v>#REF!</v>
      </c>
      <c r="H370" s="27" t="e" cm="1">
        <f t="array" aca="1" ref="H370" ca="1">IF($F370,(INDIRECT("WC_IND2TAG!B"&amp;$E370)),(INDIRECT("HC_IND2TAG!B"&amp;$E370)))</f>
        <v>#REF!</v>
      </c>
      <c r="I370" s="27" t="e" cm="1">
        <f t="array" aca="1" ref="I370" ca="1">IF($F370,(INDIRECT("WC_IND2TAG!C"&amp;$E370)),(INDIRECT("HC_IND2TAG!C"&amp;$E370)))</f>
        <v>#REF!</v>
      </c>
      <c r="J370" s="27" t="b">
        <f t="shared" ca="1" si="23"/>
        <v>0</v>
      </c>
    </row>
    <row r="371" spans="1:10" ht="200.05" customHeight="1">
      <c r="A371" s="30">
        <f>FEEDBACK_REF!H371</f>
        <v>0</v>
      </c>
      <c r="C371" s="29" t="e">
        <f t="shared" ca="1" si="20"/>
        <v>#REF!</v>
      </c>
      <c r="D371" s="27" t="b">
        <f t="shared" si="21"/>
        <v>0</v>
      </c>
      <c r="E371" s="27" t="e">
        <f>IF(D371,B371,MATCH(UPPER(B371),IF(F371,#REF!,#REF!),0))</f>
        <v>#REF!</v>
      </c>
      <c r="F371" s="27" t="b">
        <f t="shared" si="22"/>
        <v>0</v>
      </c>
      <c r="G371" s="27" t="e" cm="1">
        <f t="array" aca="1" ref="G371" ca="1">IF($F371,(INDIRECT("WC_IND2TAG!A"&amp;$E371)),(INDIRECT("HC_IND2TAG!A"&amp;$E371)))</f>
        <v>#REF!</v>
      </c>
      <c r="H371" s="27" t="e" cm="1">
        <f t="array" aca="1" ref="H371" ca="1">IF($F371,(INDIRECT("WC_IND2TAG!B"&amp;$E371)),(INDIRECT("HC_IND2TAG!B"&amp;$E371)))</f>
        <v>#REF!</v>
      </c>
      <c r="I371" s="27" t="e" cm="1">
        <f t="array" aca="1" ref="I371" ca="1">IF($F371,(INDIRECT("WC_IND2TAG!C"&amp;$E371)),(INDIRECT("HC_IND2TAG!C"&amp;$E371)))</f>
        <v>#REF!</v>
      </c>
      <c r="J371" s="27" t="b">
        <f t="shared" ca="1" si="23"/>
        <v>0</v>
      </c>
    </row>
    <row r="372" spans="1:10" ht="200.05" customHeight="1">
      <c r="A372" s="30">
        <f>FEEDBACK_REF!H372</f>
        <v>0</v>
      </c>
      <c r="C372" s="29" t="e">
        <f t="shared" ca="1" si="20"/>
        <v>#REF!</v>
      </c>
      <c r="D372" s="27" t="b">
        <f t="shared" si="21"/>
        <v>0</v>
      </c>
      <c r="E372" s="27" t="e">
        <f>IF(D372,B372,MATCH(UPPER(B372),IF(F372,#REF!,#REF!),0))</f>
        <v>#REF!</v>
      </c>
      <c r="F372" s="27" t="b">
        <f t="shared" si="22"/>
        <v>0</v>
      </c>
      <c r="G372" s="27" t="e" cm="1">
        <f t="array" aca="1" ref="G372" ca="1">IF($F372,(INDIRECT("WC_IND2TAG!A"&amp;$E372)),(INDIRECT("HC_IND2TAG!A"&amp;$E372)))</f>
        <v>#REF!</v>
      </c>
      <c r="H372" s="27" t="e" cm="1">
        <f t="array" aca="1" ref="H372" ca="1">IF($F372,(INDIRECT("WC_IND2TAG!B"&amp;$E372)),(INDIRECT("HC_IND2TAG!B"&amp;$E372)))</f>
        <v>#REF!</v>
      </c>
      <c r="I372" s="27" t="e" cm="1">
        <f t="array" aca="1" ref="I372" ca="1">IF($F372,(INDIRECT("WC_IND2TAG!C"&amp;$E372)),(INDIRECT("HC_IND2TAG!C"&amp;$E372)))</f>
        <v>#REF!</v>
      </c>
      <c r="J372" s="27" t="b">
        <f t="shared" ca="1" si="23"/>
        <v>0</v>
      </c>
    </row>
    <row r="373" spans="1:10" ht="200.05" customHeight="1">
      <c r="A373" s="30">
        <f>FEEDBACK_REF!H373</f>
        <v>0</v>
      </c>
      <c r="C373" s="29" t="e">
        <f t="shared" ca="1" si="20"/>
        <v>#REF!</v>
      </c>
      <c r="D373" s="27" t="b">
        <f t="shared" si="21"/>
        <v>0</v>
      </c>
      <c r="E373" s="27" t="e">
        <f>IF(D373,B373,MATCH(UPPER(B373),IF(F373,#REF!,#REF!),0))</f>
        <v>#REF!</v>
      </c>
      <c r="F373" s="27" t="b">
        <f t="shared" si="22"/>
        <v>0</v>
      </c>
      <c r="G373" s="27" t="e" cm="1">
        <f t="array" aca="1" ref="G373" ca="1">IF($F373,(INDIRECT("WC_IND2TAG!A"&amp;$E373)),(INDIRECT("HC_IND2TAG!A"&amp;$E373)))</f>
        <v>#REF!</v>
      </c>
      <c r="H373" s="27" t="e" cm="1">
        <f t="array" aca="1" ref="H373" ca="1">IF($F373,(INDIRECT("WC_IND2TAG!B"&amp;$E373)),(INDIRECT("HC_IND2TAG!B"&amp;$E373)))</f>
        <v>#REF!</v>
      </c>
      <c r="I373" s="27" t="e" cm="1">
        <f t="array" aca="1" ref="I373" ca="1">IF($F373,(INDIRECT("WC_IND2TAG!C"&amp;$E373)),(INDIRECT("HC_IND2TAG!C"&amp;$E373)))</f>
        <v>#REF!</v>
      </c>
      <c r="J373" s="27" t="b">
        <f t="shared" ca="1" si="23"/>
        <v>0</v>
      </c>
    </row>
    <row r="374" spans="1:10" ht="200.05" customHeight="1">
      <c r="A374" s="30">
        <f>FEEDBACK_REF!H374</f>
        <v>0</v>
      </c>
      <c r="C374" s="29" t="e">
        <f t="shared" ca="1" si="20"/>
        <v>#REF!</v>
      </c>
      <c r="D374" s="27" t="b">
        <f t="shared" si="21"/>
        <v>0</v>
      </c>
      <c r="E374" s="27" t="e">
        <f>IF(D374,B374,MATCH(UPPER(B374),IF(F374,#REF!,#REF!),0))</f>
        <v>#REF!</v>
      </c>
      <c r="F374" s="27" t="b">
        <f t="shared" si="22"/>
        <v>0</v>
      </c>
      <c r="G374" s="27" t="e" cm="1">
        <f t="array" aca="1" ref="G374" ca="1">IF($F374,(INDIRECT("WC_IND2TAG!A"&amp;$E374)),(INDIRECT("HC_IND2TAG!A"&amp;$E374)))</f>
        <v>#REF!</v>
      </c>
      <c r="H374" s="27" t="e" cm="1">
        <f t="array" aca="1" ref="H374" ca="1">IF($F374,(INDIRECT("WC_IND2TAG!B"&amp;$E374)),(INDIRECT("HC_IND2TAG!B"&amp;$E374)))</f>
        <v>#REF!</v>
      </c>
      <c r="I374" s="27" t="e" cm="1">
        <f t="array" aca="1" ref="I374" ca="1">IF($F374,(INDIRECT("WC_IND2TAG!C"&amp;$E374)),(INDIRECT("HC_IND2TAG!C"&amp;$E374)))</f>
        <v>#REF!</v>
      </c>
      <c r="J374" s="27" t="b">
        <f t="shared" ca="1" si="23"/>
        <v>0</v>
      </c>
    </row>
    <row r="375" spans="1:10" ht="200.05" customHeight="1">
      <c r="A375" s="30">
        <f>FEEDBACK_REF!H375</f>
        <v>0</v>
      </c>
      <c r="C375" s="29" t="e">
        <f t="shared" ca="1" si="20"/>
        <v>#REF!</v>
      </c>
      <c r="D375" s="27" t="b">
        <f t="shared" si="21"/>
        <v>0</v>
      </c>
      <c r="E375" s="27" t="e">
        <f>IF(D375,B375,MATCH(UPPER(B375),IF(F375,#REF!,#REF!),0))</f>
        <v>#REF!</v>
      </c>
      <c r="F375" s="27" t="b">
        <f t="shared" si="22"/>
        <v>0</v>
      </c>
      <c r="G375" s="27" t="e" cm="1">
        <f t="array" aca="1" ref="G375" ca="1">IF($F375,(INDIRECT("WC_IND2TAG!A"&amp;$E375)),(INDIRECT("HC_IND2TAG!A"&amp;$E375)))</f>
        <v>#REF!</v>
      </c>
      <c r="H375" s="27" t="e" cm="1">
        <f t="array" aca="1" ref="H375" ca="1">IF($F375,(INDIRECT("WC_IND2TAG!B"&amp;$E375)),(INDIRECT("HC_IND2TAG!B"&amp;$E375)))</f>
        <v>#REF!</v>
      </c>
      <c r="I375" s="27" t="e" cm="1">
        <f t="array" aca="1" ref="I375" ca="1">IF($F375,(INDIRECT("WC_IND2TAG!C"&amp;$E375)),(INDIRECT("HC_IND2TAG!C"&amp;$E375)))</f>
        <v>#REF!</v>
      </c>
      <c r="J375" s="27" t="b">
        <f t="shared" ca="1" si="23"/>
        <v>0</v>
      </c>
    </row>
    <row r="376" spans="1:10" ht="200.05" customHeight="1">
      <c r="A376" s="30">
        <f>FEEDBACK_REF!H376</f>
        <v>0</v>
      </c>
      <c r="C376" s="29" t="e">
        <f t="shared" ca="1" si="20"/>
        <v>#REF!</v>
      </c>
      <c r="D376" s="27" t="b">
        <f t="shared" si="21"/>
        <v>0</v>
      </c>
      <c r="E376" s="27" t="e">
        <f>IF(D376,B376,MATCH(UPPER(B376),IF(F376,#REF!,#REF!),0))</f>
        <v>#REF!</v>
      </c>
      <c r="F376" s="27" t="b">
        <f t="shared" si="22"/>
        <v>0</v>
      </c>
      <c r="G376" s="27" t="e" cm="1">
        <f t="array" aca="1" ref="G376" ca="1">IF($F376,(INDIRECT("WC_IND2TAG!A"&amp;$E376)),(INDIRECT("HC_IND2TAG!A"&amp;$E376)))</f>
        <v>#REF!</v>
      </c>
      <c r="H376" s="27" t="e" cm="1">
        <f t="array" aca="1" ref="H376" ca="1">IF($F376,(INDIRECT("WC_IND2TAG!B"&amp;$E376)),(INDIRECT("HC_IND2TAG!B"&amp;$E376)))</f>
        <v>#REF!</v>
      </c>
      <c r="I376" s="27" t="e" cm="1">
        <f t="array" aca="1" ref="I376" ca="1">IF($F376,(INDIRECT("WC_IND2TAG!C"&amp;$E376)),(INDIRECT("HC_IND2TAG!C"&amp;$E376)))</f>
        <v>#REF!</v>
      </c>
      <c r="J376" s="27" t="b">
        <f t="shared" ca="1" si="23"/>
        <v>0</v>
      </c>
    </row>
    <row r="377" spans="1:10" ht="200.05" customHeight="1">
      <c r="A377" s="30">
        <f>FEEDBACK_REF!H377</f>
        <v>0</v>
      </c>
      <c r="C377" s="29" t="e">
        <f t="shared" ca="1" si="20"/>
        <v>#REF!</v>
      </c>
      <c r="D377" s="27" t="b">
        <f t="shared" si="21"/>
        <v>0</v>
      </c>
      <c r="E377" s="27" t="e">
        <f>IF(D377,B377,MATCH(UPPER(B377),IF(F377,#REF!,#REF!),0))</f>
        <v>#REF!</v>
      </c>
      <c r="F377" s="27" t="b">
        <f t="shared" si="22"/>
        <v>0</v>
      </c>
      <c r="G377" s="27" t="e" cm="1">
        <f t="array" aca="1" ref="G377" ca="1">IF($F377,(INDIRECT("WC_IND2TAG!A"&amp;$E377)),(INDIRECT("HC_IND2TAG!A"&amp;$E377)))</f>
        <v>#REF!</v>
      </c>
      <c r="H377" s="27" t="e" cm="1">
        <f t="array" aca="1" ref="H377" ca="1">IF($F377,(INDIRECT("WC_IND2TAG!B"&amp;$E377)),(INDIRECT("HC_IND2TAG!B"&amp;$E377)))</f>
        <v>#REF!</v>
      </c>
      <c r="I377" s="27" t="e" cm="1">
        <f t="array" aca="1" ref="I377" ca="1">IF($F377,(INDIRECT("WC_IND2TAG!C"&amp;$E377)),(INDIRECT("HC_IND2TAG!C"&amp;$E377)))</f>
        <v>#REF!</v>
      </c>
      <c r="J377" s="27" t="b">
        <f t="shared" ca="1" si="23"/>
        <v>0</v>
      </c>
    </row>
    <row r="378" spans="1:10" ht="200.05" customHeight="1">
      <c r="A378" s="30">
        <f>FEEDBACK_REF!H378</f>
        <v>0</v>
      </c>
      <c r="C378" s="29" t="e">
        <f t="shared" ca="1" si="20"/>
        <v>#REF!</v>
      </c>
      <c r="D378" s="27" t="b">
        <f t="shared" si="21"/>
        <v>0</v>
      </c>
      <c r="E378" s="27" t="e">
        <f>IF(D378,B378,MATCH(UPPER(B378),IF(F378,#REF!,#REF!),0))</f>
        <v>#REF!</v>
      </c>
      <c r="F378" s="27" t="b">
        <f t="shared" si="22"/>
        <v>0</v>
      </c>
      <c r="G378" s="27" t="e" cm="1">
        <f t="array" aca="1" ref="G378" ca="1">IF($F378,(INDIRECT("WC_IND2TAG!A"&amp;$E378)),(INDIRECT("HC_IND2TAG!A"&amp;$E378)))</f>
        <v>#REF!</v>
      </c>
      <c r="H378" s="27" t="e" cm="1">
        <f t="array" aca="1" ref="H378" ca="1">IF($F378,(INDIRECT("WC_IND2TAG!B"&amp;$E378)),(INDIRECT("HC_IND2TAG!B"&amp;$E378)))</f>
        <v>#REF!</v>
      </c>
      <c r="I378" s="27" t="e" cm="1">
        <f t="array" aca="1" ref="I378" ca="1">IF($F378,(INDIRECT("WC_IND2TAG!C"&amp;$E378)),(INDIRECT("HC_IND2TAG!C"&amp;$E378)))</f>
        <v>#REF!</v>
      </c>
      <c r="J378" s="27" t="b">
        <f t="shared" ca="1" si="23"/>
        <v>0</v>
      </c>
    </row>
    <row r="379" spans="1:10" ht="200.05" customHeight="1">
      <c r="A379" s="30">
        <f>FEEDBACK_REF!H379</f>
        <v>0</v>
      </c>
      <c r="C379" s="29" t="e">
        <f t="shared" ca="1" si="20"/>
        <v>#REF!</v>
      </c>
      <c r="D379" s="27" t="b">
        <f t="shared" si="21"/>
        <v>0</v>
      </c>
      <c r="E379" s="27" t="e">
        <f>IF(D379,B379,MATCH(UPPER(B379),IF(F379,#REF!,#REF!),0))</f>
        <v>#REF!</v>
      </c>
      <c r="F379" s="27" t="b">
        <f t="shared" si="22"/>
        <v>0</v>
      </c>
      <c r="G379" s="27" t="e" cm="1">
        <f t="array" aca="1" ref="G379" ca="1">IF($F379,(INDIRECT("WC_IND2TAG!A"&amp;$E379)),(INDIRECT("HC_IND2TAG!A"&amp;$E379)))</f>
        <v>#REF!</v>
      </c>
      <c r="H379" s="27" t="e" cm="1">
        <f t="array" aca="1" ref="H379" ca="1">IF($F379,(INDIRECT("WC_IND2TAG!B"&amp;$E379)),(INDIRECT("HC_IND2TAG!B"&amp;$E379)))</f>
        <v>#REF!</v>
      </c>
      <c r="I379" s="27" t="e" cm="1">
        <f t="array" aca="1" ref="I379" ca="1">IF($F379,(INDIRECT("WC_IND2TAG!C"&amp;$E379)),(INDIRECT("HC_IND2TAG!C"&amp;$E379)))</f>
        <v>#REF!</v>
      </c>
      <c r="J379" s="27" t="b">
        <f t="shared" ca="1" si="23"/>
        <v>0</v>
      </c>
    </row>
    <row r="380" spans="1:10" ht="200.05" customHeight="1">
      <c r="A380" s="30">
        <f>FEEDBACK_REF!H380</f>
        <v>0</v>
      </c>
      <c r="C380" s="29" t="e">
        <f t="shared" ca="1" si="20"/>
        <v>#REF!</v>
      </c>
      <c r="D380" s="27" t="b">
        <f t="shared" si="21"/>
        <v>0</v>
      </c>
      <c r="E380" s="27" t="e">
        <f>IF(D380,B380,MATCH(UPPER(B380),IF(F380,#REF!,#REF!),0))</f>
        <v>#REF!</v>
      </c>
      <c r="F380" s="27" t="b">
        <f t="shared" si="22"/>
        <v>0</v>
      </c>
      <c r="G380" s="27" t="e" cm="1">
        <f t="array" aca="1" ref="G380" ca="1">IF($F380,(INDIRECT("WC_IND2TAG!A"&amp;$E380)),(INDIRECT("HC_IND2TAG!A"&amp;$E380)))</f>
        <v>#REF!</v>
      </c>
      <c r="H380" s="27" t="e" cm="1">
        <f t="array" aca="1" ref="H380" ca="1">IF($F380,(INDIRECT("WC_IND2TAG!B"&amp;$E380)),(INDIRECT("HC_IND2TAG!B"&amp;$E380)))</f>
        <v>#REF!</v>
      </c>
      <c r="I380" s="27" t="e" cm="1">
        <f t="array" aca="1" ref="I380" ca="1">IF($F380,(INDIRECT("WC_IND2TAG!C"&amp;$E380)),(INDIRECT("HC_IND2TAG!C"&amp;$E380)))</f>
        <v>#REF!</v>
      </c>
      <c r="J380" s="27" t="b">
        <f t="shared" ca="1" si="23"/>
        <v>0</v>
      </c>
    </row>
    <row r="381" spans="1:10" ht="200.05" customHeight="1">
      <c r="A381" s="30">
        <f>FEEDBACK_REF!H381</f>
        <v>0</v>
      </c>
      <c r="C381" s="29" t="e">
        <f t="shared" ca="1" si="20"/>
        <v>#REF!</v>
      </c>
      <c r="D381" s="27" t="b">
        <f t="shared" si="21"/>
        <v>0</v>
      </c>
      <c r="E381" s="27" t="e">
        <f>IF(D381,B381,MATCH(UPPER(B381),IF(F381,#REF!,#REF!),0))</f>
        <v>#REF!</v>
      </c>
      <c r="F381" s="27" t="b">
        <f t="shared" si="22"/>
        <v>0</v>
      </c>
      <c r="G381" s="27" t="e" cm="1">
        <f t="array" aca="1" ref="G381" ca="1">IF($F381,(INDIRECT("WC_IND2TAG!A"&amp;$E381)),(INDIRECT("HC_IND2TAG!A"&amp;$E381)))</f>
        <v>#REF!</v>
      </c>
      <c r="H381" s="27" t="e" cm="1">
        <f t="array" aca="1" ref="H381" ca="1">IF($F381,(INDIRECT("WC_IND2TAG!B"&amp;$E381)),(INDIRECT("HC_IND2TAG!B"&amp;$E381)))</f>
        <v>#REF!</v>
      </c>
      <c r="I381" s="27" t="e" cm="1">
        <f t="array" aca="1" ref="I381" ca="1">IF($F381,(INDIRECT("WC_IND2TAG!C"&amp;$E381)),(INDIRECT("HC_IND2TAG!C"&amp;$E381)))</f>
        <v>#REF!</v>
      </c>
      <c r="J381" s="27" t="b">
        <f t="shared" ca="1" si="23"/>
        <v>0</v>
      </c>
    </row>
    <row r="382" spans="1:10" ht="200.05" customHeight="1">
      <c r="A382" s="30">
        <f>FEEDBACK_REF!H382</f>
        <v>0</v>
      </c>
      <c r="C382" s="29" t="e">
        <f t="shared" ca="1" si="20"/>
        <v>#REF!</v>
      </c>
      <c r="D382" s="27" t="b">
        <f t="shared" si="21"/>
        <v>0</v>
      </c>
      <c r="E382" s="27" t="e">
        <f>IF(D382,B382,MATCH(UPPER(B382),IF(F382,#REF!,#REF!),0))</f>
        <v>#REF!</v>
      </c>
      <c r="F382" s="27" t="b">
        <f t="shared" si="22"/>
        <v>0</v>
      </c>
      <c r="G382" s="27" t="e" cm="1">
        <f t="array" aca="1" ref="G382" ca="1">IF($F382,(INDIRECT("WC_IND2TAG!A"&amp;$E382)),(INDIRECT("HC_IND2TAG!A"&amp;$E382)))</f>
        <v>#REF!</v>
      </c>
      <c r="H382" s="27" t="e" cm="1">
        <f t="array" aca="1" ref="H382" ca="1">IF($F382,(INDIRECT("WC_IND2TAG!B"&amp;$E382)),(INDIRECT("HC_IND2TAG!B"&amp;$E382)))</f>
        <v>#REF!</v>
      </c>
      <c r="I382" s="27" t="e" cm="1">
        <f t="array" aca="1" ref="I382" ca="1">IF($F382,(INDIRECT("WC_IND2TAG!C"&amp;$E382)),(INDIRECT("HC_IND2TAG!C"&amp;$E382)))</f>
        <v>#REF!</v>
      </c>
      <c r="J382" s="27" t="b">
        <f t="shared" ca="1" si="23"/>
        <v>0</v>
      </c>
    </row>
    <row r="383" spans="1:10" ht="200.05" customHeight="1">
      <c r="A383" s="30">
        <f>FEEDBACK_REF!H383</f>
        <v>0</v>
      </c>
      <c r="C383" s="29" t="e">
        <f t="shared" ca="1" si="20"/>
        <v>#REF!</v>
      </c>
      <c r="D383" s="27" t="b">
        <f t="shared" si="21"/>
        <v>0</v>
      </c>
      <c r="E383" s="27" t="e">
        <f>IF(D383,B383,MATCH(UPPER(B383),IF(F383,#REF!,#REF!),0))</f>
        <v>#REF!</v>
      </c>
      <c r="F383" s="27" t="b">
        <f t="shared" si="22"/>
        <v>0</v>
      </c>
      <c r="G383" s="27" t="e" cm="1">
        <f t="array" aca="1" ref="G383" ca="1">IF($F383,(INDIRECT("WC_IND2TAG!A"&amp;$E383)),(INDIRECT("HC_IND2TAG!A"&amp;$E383)))</f>
        <v>#REF!</v>
      </c>
      <c r="H383" s="27" t="e" cm="1">
        <f t="array" aca="1" ref="H383" ca="1">IF($F383,(INDIRECT("WC_IND2TAG!B"&amp;$E383)),(INDIRECT("HC_IND2TAG!B"&amp;$E383)))</f>
        <v>#REF!</v>
      </c>
      <c r="I383" s="27" t="e" cm="1">
        <f t="array" aca="1" ref="I383" ca="1">IF($F383,(INDIRECT("WC_IND2TAG!C"&amp;$E383)),(INDIRECT("HC_IND2TAG!C"&amp;$E383)))</f>
        <v>#REF!</v>
      </c>
      <c r="J383" s="27" t="b">
        <f t="shared" ca="1" si="23"/>
        <v>0</v>
      </c>
    </row>
    <row r="384" spans="1:10" ht="200.05" customHeight="1">
      <c r="A384" s="30">
        <f>FEEDBACK_REF!H384</f>
        <v>0</v>
      </c>
      <c r="C384" s="29" t="e">
        <f t="shared" ca="1" si="20"/>
        <v>#REF!</v>
      </c>
      <c r="D384" s="27" t="b">
        <f t="shared" si="21"/>
        <v>0</v>
      </c>
      <c r="E384" s="27" t="e">
        <f>IF(D384,B384,MATCH(UPPER(B384),IF(F384,#REF!,#REF!),0))</f>
        <v>#REF!</v>
      </c>
      <c r="F384" s="27" t="b">
        <f t="shared" si="22"/>
        <v>0</v>
      </c>
      <c r="G384" s="27" t="e" cm="1">
        <f t="array" aca="1" ref="G384" ca="1">IF($F384,(INDIRECT("WC_IND2TAG!A"&amp;$E384)),(INDIRECT("HC_IND2TAG!A"&amp;$E384)))</f>
        <v>#REF!</v>
      </c>
      <c r="H384" s="27" t="e" cm="1">
        <f t="array" aca="1" ref="H384" ca="1">IF($F384,(INDIRECT("WC_IND2TAG!B"&amp;$E384)),(INDIRECT("HC_IND2TAG!B"&amp;$E384)))</f>
        <v>#REF!</v>
      </c>
      <c r="I384" s="27" t="e" cm="1">
        <f t="array" aca="1" ref="I384" ca="1">IF($F384,(INDIRECT("WC_IND2TAG!C"&amp;$E384)),(INDIRECT("HC_IND2TAG!C"&amp;$E384)))</f>
        <v>#REF!</v>
      </c>
      <c r="J384" s="27" t="b">
        <f t="shared" ca="1" si="23"/>
        <v>0</v>
      </c>
    </row>
    <row r="385" spans="1:10" ht="200.05" customHeight="1">
      <c r="A385" s="30">
        <f>FEEDBACK_REF!H385</f>
        <v>0</v>
      </c>
      <c r="C385" s="29" t="e">
        <f t="shared" ca="1" si="20"/>
        <v>#REF!</v>
      </c>
      <c r="D385" s="27" t="b">
        <f t="shared" si="21"/>
        <v>0</v>
      </c>
      <c r="E385" s="27" t="e">
        <f>IF(D385,B385,MATCH(UPPER(B385),IF(F385,#REF!,#REF!),0))</f>
        <v>#REF!</v>
      </c>
      <c r="F385" s="27" t="b">
        <f t="shared" si="22"/>
        <v>0</v>
      </c>
      <c r="G385" s="27" t="e" cm="1">
        <f t="array" aca="1" ref="G385" ca="1">IF($F385,(INDIRECT("WC_IND2TAG!A"&amp;$E385)),(INDIRECT("HC_IND2TAG!A"&amp;$E385)))</f>
        <v>#REF!</v>
      </c>
      <c r="H385" s="27" t="e" cm="1">
        <f t="array" aca="1" ref="H385" ca="1">IF($F385,(INDIRECT("WC_IND2TAG!B"&amp;$E385)),(INDIRECT("HC_IND2TAG!B"&amp;$E385)))</f>
        <v>#REF!</v>
      </c>
      <c r="I385" s="27" t="e" cm="1">
        <f t="array" aca="1" ref="I385" ca="1">IF($F385,(INDIRECT("WC_IND2TAG!C"&amp;$E385)),(INDIRECT("HC_IND2TAG!C"&amp;$E385)))</f>
        <v>#REF!</v>
      </c>
      <c r="J385" s="27" t="b">
        <f t="shared" ca="1" si="23"/>
        <v>0</v>
      </c>
    </row>
    <row r="386" spans="1:10" ht="200.05" customHeight="1">
      <c r="A386" s="30">
        <f>FEEDBACK_REF!H386</f>
        <v>0</v>
      </c>
      <c r="C386" s="29" t="e">
        <f t="shared" ca="1" si="20"/>
        <v>#REF!</v>
      </c>
      <c r="D386" s="27" t="b">
        <f t="shared" si="21"/>
        <v>0</v>
      </c>
      <c r="E386" s="27" t="e">
        <f>IF(D386,B386,MATCH(UPPER(B386),IF(F386,#REF!,#REF!),0))</f>
        <v>#REF!</v>
      </c>
      <c r="F386" s="27" t="b">
        <f t="shared" si="22"/>
        <v>0</v>
      </c>
      <c r="G386" s="27" t="e" cm="1">
        <f t="array" aca="1" ref="G386" ca="1">IF($F386,(INDIRECT("WC_IND2TAG!A"&amp;$E386)),(INDIRECT("HC_IND2TAG!A"&amp;$E386)))</f>
        <v>#REF!</v>
      </c>
      <c r="H386" s="27" t="e" cm="1">
        <f t="array" aca="1" ref="H386" ca="1">IF($F386,(INDIRECT("WC_IND2TAG!B"&amp;$E386)),(INDIRECT("HC_IND2TAG!B"&amp;$E386)))</f>
        <v>#REF!</v>
      </c>
      <c r="I386" s="27" t="e" cm="1">
        <f t="array" aca="1" ref="I386" ca="1">IF($F386,(INDIRECT("WC_IND2TAG!C"&amp;$E386)),(INDIRECT("HC_IND2TAG!C"&amp;$E386)))</f>
        <v>#REF!</v>
      </c>
      <c r="J386" s="27" t="b">
        <f t="shared" ca="1" si="23"/>
        <v>0</v>
      </c>
    </row>
    <row r="387" spans="1:10" ht="200.05" customHeight="1">
      <c r="A387" s="30">
        <f>FEEDBACK_REF!H387</f>
        <v>0</v>
      </c>
      <c r="C387" s="29" t="e">
        <f t="shared" ca="1" si="20"/>
        <v>#REF!</v>
      </c>
      <c r="D387" s="27" t="b">
        <f t="shared" si="21"/>
        <v>0</v>
      </c>
      <c r="E387" s="27" t="e">
        <f>IF(D387,B387,MATCH(UPPER(B387),IF(F387,#REF!,#REF!),0))</f>
        <v>#REF!</v>
      </c>
      <c r="F387" s="27" t="b">
        <f t="shared" si="22"/>
        <v>0</v>
      </c>
      <c r="G387" s="27" t="e" cm="1">
        <f t="array" aca="1" ref="G387" ca="1">IF($F387,(INDIRECT("WC_IND2TAG!A"&amp;$E387)),(INDIRECT("HC_IND2TAG!A"&amp;$E387)))</f>
        <v>#REF!</v>
      </c>
      <c r="H387" s="27" t="e" cm="1">
        <f t="array" aca="1" ref="H387" ca="1">IF($F387,(INDIRECT("WC_IND2TAG!B"&amp;$E387)),(INDIRECT("HC_IND2TAG!B"&amp;$E387)))</f>
        <v>#REF!</v>
      </c>
      <c r="I387" s="27" t="e" cm="1">
        <f t="array" aca="1" ref="I387" ca="1">IF($F387,(INDIRECT("WC_IND2TAG!C"&amp;$E387)),(INDIRECT("HC_IND2TAG!C"&amp;$E387)))</f>
        <v>#REF!</v>
      </c>
      <c r="J387" s="27" t="b">
        <f t="shared" ca="1" si="23"/>
        <v>0</v>
      </c>
    </row>
    <row r="388" spans="1:10" ht="200.05" customHeight="1">
      <c r="A388" s="30">
        <f>FEEDBACK_REF!H388</f>
        <v>0</v>
      </c>
      <c r="C388" s="29" t="e">
        <f t="shared" ref="C388:C399" ca="1" si="24">IF(J388,"",G388&amp;CHAR(10)&amp;CHAR(10)&amp;H388&amp;CHAR(10)&amp;CHAR(10)&amp;I388)</f>
        <v>#REF!</v>
      </c>
      <c r="D388" s="27" t="b">
        <f t="shared" ref="D388:D399" si="25">ISNUMBER(TRIM(B388)*1)</f>
        <v>0</v>
      </c>
      <c r="E388" s="27" t="e">
        <f>IF(D388,B388,MATCH(UPPER(B388),IF(F388,#REF!,#REF!),0))</f>
        <v>#REF!</v>
      </c>
      <c r="F388" s="27" t="b">
        <f t="shared" ref="F388:F642" si="26">IF(ISBLANK($A$1),TRUE,FALSE)</f>
        <v>0</v>
      </c>
      <c r="G388" s="27" t="e" cm="1">
        <f t="array" aca="1" ref="G388" ca="1">IF($F388,(INDIRECT("WC_IND2TAG!A"&amp;$E388)),(INDIRECT("HC_IND2TAG!A"&amp;$E388)))</f>
        <v>#REF!</v>
      </c>
      <c r="H388" s="27" t="e" cm="1">
        <f t="array" aca="1" ref="H388" ca="1">IF($F388,(INDIRECT("WC_IND2TAG!B"&amp;$E388)),(INDIRECT("HC_IND2TAG!B"&amp;$E388)))</f>
        <v>#REF!</v>
      </c>
      <c r="I388" s="27" t="e" cm="1">
        <f t="array" aca="1" ref="I388" ca="1">IF($F388,(INDIRECT("WC_IND2TAG!C"&amp;$E388)),(INDIRECT("HC_IND2TAG!C"&amp;$E388)))</f>
        <v>#REF!</v>
      </c>
      <c r="J388" s="27" t="b">
        <f t="shared" ref="J388:J642" ca="1" si="27">ISNA(I388)</f>
        <v>0</v>
      </c>
    </row>
    <row r="389" spans="1:10" ht="200.05" customHeight="1">
      <c r="A389" s="30">
        <f>FEEDBACK_REF!H389</f>
        <v>0</v>
      </c>
      <c r="C389" s="29" t="e">
        <f t="shared" ca="1" si="24"/>
        <v>#REF!</v>
      </c>
      <c r="D389" s="27" t="b">
        <f t="shared" si="25"/>
        <v>0</v>
      </c>
      <c r="E389" s="27" t="e">
        <f>IF(D389,B389,MATCH(UPPER(B389),IF(F389,#REF!,#REF!),0))</f>
        <v>#REF!</v>
      </c>
      <c r="F389" s="27" t="b">
        <f t="shared" si="26"/>
        <v>0</v>
      </c>
      <c r="G389" s="27" t="e" cm="1">
        <f t="array" aca="1" ref="G389" ca="1">IF($F389,(INDIRECT("WC_IND2TAG!A"&amp;$E389)),(INDIRECT("HC_IND2TAG!A"&amp;$E389)))</f>
        <v>#REF!</v>
      </c>
      <c r="H389" s="27" t="e" cm="1">
        <f t="array" aca="1" ref="H389" ca="1">IF($F389,(INDIRECT("WC_IND2TAG!B"&amp;$E389)),(INDIRECT("HC_IND2TAG!B"&amp;$E389)))</f>
        <v>#REF!</v>
      </c>
      <c r="I389" s="27" t="e" cm="1">
        <f t="array" aca="1" ref="I389" ca="1">IF($F389,(INDIRECT("WC_IND2TAG!C"&amp;$E389)),(INDIRECT("HC_IND2TAG!C"&amp;$E389)))</f>
        <v>#REF!</v>
      </c>
      <c r="J389" s="27" t="b">
        <f t="shared" ca="1" si="27"/>
        <v>0</v>
      </c>
    </row>
    <row r="390" spans="1:10" ht="200.05" customHeight="1">
      <c r="A390" s="30">
        <f>FEEDBACK_REF!H390</f>
        <v>0</v>
      </c>
      <c r="C390" s="29" t="e">
        <f t="shared" ca="1" si="24"/>
        <v>#REF!</v>
      </c>
      <c r="D390" s="27" t="b">
        <f t="shared" si="25"/>
        <v>0</v>
      </c>
      <c r="E390" s="27" t="e">
        <f>IF(D390,B390,MATCH(UPPER(B390),IF(F390,#REF!,#REF!),0))</f>
        <v>#REF!</v>
      </c>
      <c r="F390" s="27" t="b">
        <f t="shared" si="26"/>
        <v>0</v>
      </c>
      <c r="G390" s="27" t="e" cm="1">
        <f t="array" aca="1" ref="G390" ca="1">IF($F390,(INDIRECT("WC_IND2TAG!A"&amp;$E390)),(INDIRECT("HC_IND2TAG!A"&amp;$E390)))</f>
        <v>#REF!</v>
      </c>
      <c r="H390" s="27" t="e" cm="1">
        <f t="array" aca="1" ref="H390" ca="1">IF($F390,(INDIRECT("WC_IND2TAG!B"&amp;$E390)),(INDIRECT("HC_IND2TAG!B"&amp;$E390)))</f>
        <v>#REF!</v>
      </c>
      <c r="I390" s="27" t="e" cm="1">
        <f t="array" aca="1" ref="I390" ca="1">IF($F390,(INDIRECT("WC_IND2TAG!C"&amp;$E390)),(INDIRECT("HC_IND2TAG!C"&amp;$E390)))</f>
        <v>#REF!</v>
      </c>
      <c r="J390" s="27" t="b">
        <f t="shared" ca="1" si="27"/>
        <v>0</v>
      </c>
    </row>
    <row r="391" spans="1:10" ht="200.05" customHeight="1">
      <c r="A391" s="30">
        <f>FEEDBACK_REF!H391</f>
        <v>0</v>
      </c>
      <c r="C391" s="29" t="e">
        <f t="shared" ca="1" si="24"/>
        <v>#REF!</v>
      </c>
      <c r="D391" s="27" t="b">
        <f t="shared" si="25"/>
        <v>0</v>
      </c>
      <c r="E391" s="27" t="e">
        <f>IF(D391,B391,MATCH(UPPER(B391),IF(F391,#REF!,#REF!),0))</f>
        <v>#REF!</v>
      </c>
      <c r="F391" s="27" t="b">
        <f t="shared" si="26"/>
        <v>0</v>
      </c>
      <c r="G391" s="27" t="e" cm="1">
        <f t="array" aca="1" ref="G391" ca="1">IF($F391,(INDIRECT("WC_IND2TAG!A"&amp;$E391)),(INDIRECT("HC_IND2TAG!A"&amp;$E391)))</f>
        <v>#REF!</v>
      </c>
      <c r="H391" s="27" t="e" cm="1">
        <f t="array" aca="1" ref="H391" ca="1">IF($F391,(INDIRECT("WC_IND2TAG!B"&amp;$E391)),(INDIRECT("HC_IND2TAG!B"&amp;$E391)))</f>
        <v>#REF!</v>
      </c>
      <c r="I391" s="27" t="e" cm="1">
        <f t="array" aca="1" ref="I391" ca="1">IF($F391,(INDIRECT("WC_IND2TAG!C"&amp;$E391)),(INDIRECT("HC_IND2TAG!C"&amp;$E391)))</f>
        <v>#REF!</v>
      </c>
      <c r="J391" s="27" t="b">
        <f t="shared" ca="1" si="27"/>
        <v>0</v>
      </c>
    </row>
    <row r="392" spans="1:10" ht="200.05" customHeight="1">
      <c r="A392" s="30">
        <f>FEEDBACK_REF!H392</f>
        <v>0</v>
      </c>
      <c r="C392" s="29" t="e">
        <f t="shared" ca="1" si="24"/>
        <v>#REF!</v>
      </c>
      <c r="D392" s="27" t="b">
        <f t="shared" si="25"/>
        <v>0</v>
      </c>
      <c r="E392" s="27" t="e">
        <f>IF(D392,B392,MATCH(UPPER(B392),IF(F392,#REF!,#REF!),0))</f>
        <v>#REF!</v>
      </c>
      <c r="F392" s="27" t="b">
        <f t="shared" si="26"/>
        <v>0</v>
      </c>
      <c r="G392" s="27" t="e" cm="1">
        <f t="array" aca="1" ref="G392" ca="1">IF($F392,(INDIRECT("WC_IND2TAG!A"&amp;$E392)),(INDIRECT("HC_IND2TAG!A"&amp;$E392)))</f>
        <v>#REF!</v>
      </c>
      <c r="H392" s="27" t="e" cm="1">
        <f t="array" aca="1" ref="H392" ca="1">IF($F392,(INDIRECT("WC_IND2TAG!B"&amp;$E392)),(INDIRECT("HC_IND2TAG!B"&amp;$E392)))</f>
        <v>#REF!</v>
      </c>
      <c r="I392" s="27" t="e" cm="1">
        <f t="array" aca="1" ref="I392" ca="1">IF($F392,(INDIRECT("WC_IND2TAG!C"&amp;$E392)),(INDIRECT("HC_IND2TAG!C"&amp;$E392)))</f>
        <v>#REF!</v>
      </c>
      <c r="J392" s="27" t="b">
        <f t="shared" ca="1" si="27"/>
        <v>0</v>
      </c>
    </row>
    <row r="393" spans="1:10" ht="200.05" customHeight="1">
      <c r="A393" s="30">
        <f>FEEDBACK_REF!H393</f>
        <v>0</v>
      </c>
      <c r="C393" s="29" t="e">
        <f t="shared" ca="1" si="24"/>
        <v>#REF!</v>
      </c>
      <c r="D393" s="27" t="b">
        <f t="shared" si="25"/>
        <v>0</v>
      </c>
      <c r="E393" s="27" t="e">
        <f>IF(D393,B393,MATCH(UPPER(B393),IF(F393,#REF!,#REF!),0))</f>
        <v>#REF!</v>
      </c>
      <c r="F393" s="27" t="b">
        <f t="shared" si="26"/>
        <v>0</v>
      </c>
      <c r="G393" s="27" t="e" cm="1">
        <f t="array" aca="1" ref="G393" ca="1">IF($F393,(INDIRECT("WC_IND2TAG!A"&amp;$E393)),(INDIRECT("HC_IND2TAG!A"&amp;$E393)))</f>
        <v>#REF!</v>
      </c>
      <c r="H393" s="27" t="e" cm="1">
        <f t="array" aca="1" ref="H393" ca="1">IF($F393,(INDIRECT("WC_IND2TAG!B"&amp;$E393)),(INDIRECT("HC_IND2TAG!B"&amp;$E393)))</f>
        <v>#REF!</v>
      </c>
      <c r="I393" s="27" t="e" cm="1">
        <f t="array" aca="1" ref="I393" ca="1">IF($F393,(INDIRECT("WC_IND2TAG!C"&amp;$E393)),(INDIRECT("HC_IND2TAG!C"&amp;$E393)))</f>
        <v>#REF!</v>
      </c>
      <c r="J393" s="27" t="b">
        <f t="shared" ca="1" si="27"/>
        <v>0</v>
      </c>
    </row>
    <row r="394" spans="1:10" ht="200.05" customHeight="1">
      <c r="A394" s="30">
        <f>FEEDBACK_REF!H394</f>
        <v>0</v>
      </c>
      <c r="C394" s="29" t="e">
        <f t="shared" ca="1" si="24"/>
        <v>#REF!</v>
      </c>
      <c r="D394" s="27" t="b">
        <f t="shared" si="25"/>
        <v>0</v>
      </c>
      <c r="E394" s="27" t="e">
        <f>IF(D394,B394,MATCH(UPPER(B394),IF(F394,#REF!,#REF!),0))</f>
        <v>#REF!</v>
      </c>
      <c r="F394" s="27" t="b">
        <f t="shared" si="26"/>
        <v>0</v>
      </c>
      <c r="G394" s="27" t="e" cm="1">
        <f t="array" aca="1" ref="G394" ca="1">IF($F394,(INDIRECT("WC_IND2TAG!A"&amp;$E394)),(INDIRECT("HC_IND2TAG!A"&amp;$E394)))</f>
        <v>#REF!</v>
      </c>
      <c r="H394" s="27" t="e" cm="1">
        <f t="array" aca="1" ref="H394" ca="1">IF($F394,(INDIRECT("WC_IND2TAG!B"&amp;$E394)),(INDIRECT("HC_IND2TAG!B"&amp;$E394)))</f>
        <v>#REF!</v>
      </c>
      <c r="I394" s="27" t="e" cm="1">
        <f t="array" aca="1" ref="I394" ca="1">IF($F394,(INDIRECT("WC_IND2TAG!C"&amp;$E394)),(INDIRECT("HC_IND2TAG!C"&amp;$E394)))</f>
        <v>#REF!</v>
      </c>
      <c r="J394" s="27" t="b">
        <f t="shared" ca="1" si="27"/>
        <v>0</v>
      </c>
    </row>
    <row r="395" spans="1:10" ht="200.05" customHeight="1">
      <c r="A395" s="30">
        <f>FEEDBACK_REF!H395</f>
        <v>0</v>
      </c>
      <c r="C395" s="29" t="e">
        <f t="shared" ca="1" si="24"/>
        <v>#REF!</v>
      </c>
      <c r="D395" s="27" t="b">
        <f t="shared" si="25"/>
        <v>0</v>
      </c>
      <c r="E395" s="27" t="e">
        <f>IF(D395,B395,MATCH(UPPER(B395),IF(F395,#REF!,#REF!),0))</f>
        <v>#REF!</v>
      </c>
      <c r="F395" s="27" t="b">
        <f t="shared" si="26"/>
        <v>0</v>
      </c>
      <c r="G395" s="27" t="e" cm="1">
        <f t="array" aca="1" ref="G395" ca="1">IF($F395,(INDIRECT("WC_IND2TAG!A"&amp;$E395)),(INDIRECT("HC_IND2TAG!A"&amp;$E395)))</f>
        <v>#REF!</v>
      </c>
      <c r="H395" s="27" t="e" cm="1">
        <f t="array" aca="1" ref="H395" ca="1">IF($F395,(INDIRECT("WC_IND2TAG!B"&amp;$E395)),(INDIRECT("HC_IND2TAG!B"&amp;$E395)))</f>
        <v>#REF!</v>
      </c>
      <c r="I395" s="27" t="e" cm="1">
        <f t="array" aca="1" ref="I395" ca="1">IF($F395,(INDIRECT("WC_IND2TAG!C"&amp;$E395)),(INDIRECT("HC_IND2TAG!C"&amp;$E395)))</f>
        <v>#REF!</v>
      </c>
      <c r="J395" s="27" t="b">
        <f t="shared" ca="1" si="27"/>
        <v>0</v>
      </c>
    </row>
    <row r="396" spans="1:10" ht="200.05" customHeight="1">
      <c r="A396" s="30">
        <f>FEEDBACK_REF!H396</f>
        <v>0</v>
      </c>
      <c r="C396" s="29" t="e">
        <f t="shared" ca="1" si="24"/>
        <v>#REF!</v>
      </c>
      <c r="D396" s="27" t="b">
        <f t="shared" si="25"/>
        <v>0</v>
      </c>
      <c r="E396" s="27" t="e">
        <f>IF(D396,B396,MATCH(UPPER(B396),IF(F396,#REF!,#REF!),0))</f>
        <v>#REF!</v>
      </c>
      <c r="F396" s="27" t="b">
        <f t="shared" si="26"/>
        <v>0</v>
      </c>
      <c r="G396" s="27" t="e" cm="1">
        <f t="array" aca="1" ref="G396" ca="1">IF($F396,(INDIRECT("WC_IND2TAG!A"&amp;$E396)),(INDIRECT("HC_IND2TAG!A"&amp;$E396)))</f>
        <v>#REF!</v>
      </c>
      <c r="H396" s="27" t="e" cm="1">
        <f t="array" aca="1" ref="H396" ca="1">IF($F396,(INDIRECT("WC_IND2TAG!B"&amp;$E396)),(INDIRECT("HC_IND2TAG!B"&amp;$E396)))</f>
        <v>#REF!</v>
      </c>
      <c r="I396" s="27" t="e" cm="1">
        <f t="array" aca="1" ref="I396" ca="1">IF($F396,(INDIRECT("WC_IND2TAG!C"&amp;$E396)),(INDIRECT("HC_IND2TAG!C"&amp;$E396)))</f>
        <v>#REF!</v>
      </c>
      <c r="J396" s="27" t="b">
        <f t="shared" ca="1" si="27"/>
        <v>0</v>
      </c>
    </row>
    <row r="397" spans="1:10" ht="200.05" customHeight="1">
      <c r="A397" s="30">
        <f>FEEDBACK_REF!H397</f>
        <v>0</v>
      </c>
      <c r="C397" s="29" t="e">
        <f t="shared" ca="1" si="24"/>
        <v>#REF!</v>
      </c>
      <c r="D397" s="27" t="b">
        <f t="shared" si="25"/>
        <v>0</v>
      </c>
      <c r="E397" s="27" t="e">
        <f>IF(D397,B397,MATCH(UPPER(B397),IF(F397,#REF!,#REF!),0))</f>
        <v>#REF!</v>
      </c>
      <c r="F397" s="27" t="b">
        <f t="shared" si="26"/>
        <v>0</v>
      </c>
      <c r="G397" s="27" t="e" cm="1">
        <f t="array" aca="1" ref="G397" ca="1">IF($F397,(INDIRECT("WC_IND2TAG!A"&amp;$E397)),(INDIRECT("HC_IND2TAG!A"&amp;$E397)))</f>
        <v>#REF!</v>
      </c>
      <c r="H397" s="27" t="e" cm="1">
        <f t="array" aca="1" ref="H397" ca="1">IF($F397,(INDIRECT("WC_IND2TAG!B"&amp;$E397)),(INDIRECT("HC_IND2TAG!B"&amp;$E397)))</f>
        <v>#REF!</v>
      </c>
      <c r="I397" s="27" t="e" cm="1">
        <f t="array" aca="1" ref="I397" ca="1">IF($F397,(INDIRECT("WC_IND2TAG!C"&amp;$E397)),(INDIRECT("HC_IND2TAG!C"&amp;$E397)))</f>
        <v>#REF!</v>
      </c>
      <c r="J397" s="27" t="b">
        <f t="shared" ca="1" si="27"/>
        <v>0</v>
      </c>
    </row>
    <row r="398" spans="1:10" ht="200.05" customHeight="1">
      <c r="A398" s="30">
        <f>FEEDBACK_REF!H398</f>
        <v>0</v>
      </c>
      <c r="C398" s="29" t="e">
        <f t="shared" ca="1" si="24"/>
        <v>#REF!</v>
      </c>
      <c r="D398" s="27" t="b">
        <f t="shared" si="25"/>
        <v>0</v>
      </c>
      <c r="E398" s="27" t="e">
        <f>IF(D398,B398,MATCH(UPPER(B398),IF(F398,#REF!,#REF!),0))</f>
        <v>#REF!</v>
      </c>
      <c r="F398" s="27" t="b">
        <f t="shared" si="26"/>
        <v>0</v>
      </c>
      <c r="G398" s="27" t="e" cm="1">
        <f t="array" aca="1" ref="G398" ca="1">IF($F398,(INDIRECT("WC_IND2TAG!A"&amp;$E398)),(INDIRECT("HC_IND2TAG!A"&amp;$E398)))</f>
        <v>#REF!</v>
      </c>
      <c r="H398" s="27" t="e" cm="1">
        <f t="array" aca="1" ref="H398" ca="1">IF($F398,(INDIRECT("WC_IND2TAG!B"&amp;$E398)),(INDIRECT("HC_IND2TAG!B"&amp;$E398)))</f>
        <v>#REF!</v>
      </c>
      <c r="I398" s="27" t="e" cm="1">
        <f t="array" aca="1" ref="I398" ca="1">IF($F398,(INDIRECT("WC_IND2TAG!C"&amp;$E398)),(INDIRECT("HC_IND2TAG!C"&amp;$E398)))</f>
        <v>#REF!</v>
      </c>
      <c r="J398" s="27" t="b">
        <f t="shared" ca="1" si="27"/>
        <v>0</v>
      </c>
    </row>
    <row r="399" spans="1:10" ht="200.05" customHeight="1">
      <c r="A399" s="30">
        <f>FEEDBACK_REF!H399</f>
        <v>0</v>
      </c>
      <c r="C399" s="29" t="e">
        <f t="shared" ca="1" si="24"/>
        <v>#REF!</v>
      </c>
      <c r="D399" s="27" t="b">
        <f t="shared" si="25"/>
        <v>0</v>
      </c>
      <c r="E399" s="27" t="e">
        <f>IF(D399,B399,MATCH(UPPER(B399),IF(F399,#REF!,#REF!),0))</f>
        <v>#REF!</v>
      </c>
      <c r="F399" s="27" t="b">
        <f t="shared" si="26"/>
        <v>0</v>
      </c>
      <c r="G399" s="27" t="e" cm="1">
        <f t="array" aca="1" ref="G399" ca="1">IF($F399,(INDIRECT("WC_IND2TAG!A"&amp;$E399)),(INDIRECT("HC_IND2TAG!A"&amp;$E399)))</f>
        <v>#REF!</v>
      </c>
      <c r="H399" s="27" t="e" cm="1">
        <f t="array" aca="1" ref="H399" ca="1">IF($F399,(INDIRECT("WC_IND2TAG!B"&amp;$E399)),(INDIRECT("HC_IND2TAG!B"&amp;$E399)))</f>
        <v>#REF!</v>
      </c>
      <c r="I399" s="27" t="e" cm="1">
        <f t="array" aca="1" ref="I399" ca="1">IF($F399,(INDIRECT("WC_IND2TAG!C"&amp;$E399)),(INDIRECT("HC_IND2TAG!C"&amp;$E399)))</f>
        <v>#REF!</v>
      </c>
      <c r="J399" s="27" t="b">
        <f t="shared" ca="1" si="27"/>
        <v>0</v>
      </c>
    </row>
    <row r="400" spans="1:10" ht="200.05" customHeight="1">
      <c r="A400" s="30">
        <f>FEEDBACK_REF!H400</f>
        <v>0</v>
      </c>
      <c r="C400" s="29" t="e">
        <f t="shared" ref="C400:C463" ca="1" si="28">IF(J400,"",G400&amp;CHAR(10)&amp;CHAR(10)&amp;H400&amp;CHAR(10)&amp;CHAR(10)&amp;I400)</f>
        <v>#REF!</v>
      </c>
      <c r="D400" s="27" t="b">
        <f t="shared" ref="D400:D463" si="29">ISNUMBER(TRIM(B400)*1)</f>
        <v>0</v>
      </c>
      <c r="E400" s="27" t="e">
        <f>IF(D400,B400,MATCH(UPPER(B400),IF(F400,#REF!,#REF!),0))</f>
        <v>#REF!</v>
      </c>
      <c r="F400" s="27" t="b">
        <f t="shared" si="26"/>
        <v>0</v>
      </c>
      <c r="G400" s="27" t="e" cm="1">
        <f t="array" aca="1" ref="G400" ca="1">IF($F400,(INDIRECT("WC_IND2TAG!A"&amp;$E400)),(INDIRECT("HC_IND2TAG!A"&amp;$E400)))</f>
        <v>#REF!</v>
      </c>
      <c r="H400" s="27" t="e" cm="1">
        <f t="array" aca="1" ref="H400" ca="1">IF($F400,(INDIRECT("WC_IND2TAG!B"&amp;$E400)),(INDIRECT("HC_IND2TAG!B"&amp;$E400)))</f>
        <v>#REF!</v>
      </c>
      <c r="I400" s="27" t="e" cm="1">
        <f t="array" aca="1" ref="I400" ca="1">IF($F400,(INDIRECT("WC_IND2TAG!C"&amp;$E400)),(INDIRECT("HC_IND2TAG!C"&amp;$E400)))</f>
        <v>#REF!</v>
      </c>
      <c r="J400" s="27" t="b">
        <f t="shared" ca="1" si="27"/>
        <v>0</v>
      </c>
    </row>
    <row r="401" spans="1:10" ht="200.05" customHeight="1">
      <c r="A401" s="30">
        <f>FEEDBACK_REF!H401</f>
        <v>0</v>
      </c>
      <c r="C401" s="29" t="e">
        <f t="shared" ca="1" si="28"/>
        <v>#REF!</v>
      </c>
      <c r="D401" s="27" t="b">
        <f t="shared" si="29"/>
        <v>0</v>
      </c>
      <c r="E401" s="27" t="e">
        <f>IF(D401,B401,MATCH(UPPER(B401),IF(F401,#REF!,#REF!),0))</f>
        <v>#REF!</v>
      </c>
      <c r="F401" s="27" t="b">
        <f t="shared" si="26"/>
        <v>0</v>
      </c>
      <c r="G401" s="27" t="e" cm="1">
        <f t="array" aca="1" ref="G401" ca="1">IF($F401,(INDIRECT("WC_IND2TAG!A"&amp;$E401)),(INDIRECT("HC_IND2TAG!A"&amp;$E401)))</f>
        <v>#REF!</v>
      </c>
      <c r="H401" s="27" t="e" cm="1">
        <f t="array" aca="1" ref="H401" ca="1">IF($F401,(INDIRECT("WC_IND2TAG!B"&amp;$E401)),(INDIRECT("HC_IND2TAG!B"&amp;$E401)))</f>
        <v>#REF!</v>
      </c>
      <c r="I401" s="27" t="e" cm="1">
        <f t="array" aca="1" ref="I401" ca="1">IF($F401,(INDIRECT("WC_IND2TAG!C"&amp;$E401)),(INDIRECT("HC_IND2TAG!C"&amp;$E401)))</f>
        <v>#REF!</v>
      </c>
      <c r="J401" s="27" t="b">
        <f t="shared" ca="1" si="27"/>
        <v>0</v>
      </c>
    </row>
    <row r="402" spans="1:10" ht="200.05" customHeight="1">
      <c r="A402" s="30">
        <f>FEEDBACK_REF!H402</f>
        <v>0</v>
      </c>
      <c r="C402" s="29" t="e">
        <f t="shared" ca="1" si="28"/>
        <v>#REF!</v>
      </c>
      <c r="D402" s="27" t="b">
        <f t="shared" si="29"/>
        <v>0</v>
      </c>
      <c r="E402" s="27" t="e">
        <f>IF(D402,B402,MATCH(UPPER(B402),IF(F402,#REF!,#REF!),0))</f>
        <v>#REF!</v>
      </c>
      <c r="F402" s="27" t="b">
        <f t="shared" si="26"/>
        <v>0</v>
      </c>
      <c r="G402" s="27" t="e" cm="1">
        <f t="array" aca="1" ref="G402" ca="1">IF($F402,(INDIRECT("WC_IND2TAG!A"&amp;$E402)),(INDIRECT("HC_IND2TAG!A"&amp;$E402)))</f>
        <v>#REF!</v>
      </c>
      <c r="H402" s="27" t="e" cm="1">
        <f t="array" aca="1" ref="H402" ca="1">IF($F402,(INDIRECT("WC_IND2TAG!B"&amp;$E402)),(INDIRECT("HC_IND2TAG!B"&amp;$E402)))</f>
        <v>#REF!</v>
      </c>
      <c r="I402" s="27" t="e" cm="1">
        <f t="array" aca="1" ref="I402" ca="1">IF($F402,(INDIRECT("WC_IND2TAG!C"&amp;$E402)),(INDIRECT("HC_IND2TAG!C"&amp;$E402)))</f>
        <v>#REF!</v>
      </c>
      <c r="J402" s="27" t="b">
        <f t="shared" ca="1" si="27"/>
        <v>0</v>
      </c>
    </row>
    <row r="403" spans="1:10" ht="200.05" customHeight="1">
      <c r="A403" s="30">
        <f>FEEDBACK_REF!H403</f>
        <v>0</v>
      </c>
      <c r="C403" s="29" t="e">
        <f t="shared" ca="1" si="28"/>
        <v>#REF!</v>
      </c>
      <c r="D403" s="27" t="b">
        <f t="shared" si="29"/>
        <v>0</v>
      </c>
      <c r="E403" s="27" t="e">
        <f>IF(D403,B403,MATCH(UPPER(B403),IF(F403,#REF!,#REF!),0))</f>
        <v>#REF!</v>
      </c>
      <c r="F403" s="27" t="b">
        <f t="shared" si="26"/>
        <v>0</v>
      </c>
      <c r="G403" s="27" t="e" cm="1">
        <f t="array" aca="1" ref="G403" ca="1">IF($F403,(INDIRECT("WC_IND2TAG!A"&amp;$E403)),(INDIRECT("HC_IND2TAG!A"&amp;$E403)))</f>
        <v>#REF!</v>
      </c>
      <c r="H403" s="27" t="e" cm="1">
        <f t="array" aca="1" ref="H403" ca="1">IF($F403,(INDIRECT("WC_IND2TAG!B"&amp;$E403)),(INDIRECT("HC_IND2TAG!B"&amp;$E403)))</f>
        <v>#REF!</v>
      </c>
      <c r="I403" s="27" t="e" cm="1">
        <f t="array" aca="1" ref="I403" ca="1">IF($F403,(INDIRECT("WC_IND2TAG!C"&amp;$E403)),(INDIRECT("HC_IND2TAG!C"&amp;$E403)))</f>
        <v>#REF!</v>
      </c>
      <c r="J403" s="27" t="b">
        <f t="shared" ca="1" si="27"/>
        <v>0</v>
      </c>
    </row>
    <row r="404" spans="1:10" ht="200.05" customHeight="1">
      <c r="A404" s="30">
        <f>FEEDBACK_REF!H404</f>
        <v>0</v>
      </c>
      <c r="C404" s="29" t="e">
        <f t="shared" ca="1" si="28"/>
        <v>#REF!</v>
      </c>
      <c r="D404" s="27" t="b">
        <f t="shared" si="29"/>
        <v>0</v>
      </c>
      <c r="E404" s="27" t="e">
        <f>IF(D404,B404,MATCH(UPPER(B404),IF(F404,#REF!,#REF!),0))</f>
        <v>#REF!</v>
      </c>
      <c r="F404" s="27" t="b">
        <f t="shared" si="26"/>
        <v>0</v>
      </c>
      <c r="G404" s="27" t="e" cm="1">
        <f t="array" aca="1" ref="G404" ca="1">IF($F404,(INDIRECT("WC_IND2TAG!A"&amp;$E404)),(INDIRECT("HC_IND2TAG!A"&amp;$E404)))</f>
        <v>#REF!</v>
      </c>
      <c r="H404" s="27" t="e" cm="1">
        <f t="array" aca="1" ref="H404" ca="1">IF($F404,(INDIRECT("WC_IND2TAG!B"&amp;$E404)),(INDIRECT("HC_IND2TAG!B"&amp;$E404)))</f>
        <v>#REF!</v>
      </c>
      <c r="I404" s="27" t="e" cm="1">
        <f t="array" aca="1" ref="I404" ca="1">IF($F404,(INDIRECT("WC_IND2TAG!C"&amp;$E404)),(INDIRECT("HC_IND2TAG!C"&amp;$E404)))</f>
        <v>#REF!</v>
      </c>
      <c r="J404" s="27" t="b">
        <f t="shared" ca="1" si="27"/>
        <v>0</v>
      </c>
    </row>
    <row r="405" spans="1:10" ht="200.05" customHeight="1">
      <c r="A405" s="30">
        <f>FEEDBACK_REF!H405</f>
        <v>0</v>
      </c>
      <c r="C405" s="29" t="e">
        <f t="shared" ca="1" si="28"/>
        <v>#REF!</v>
      </c>
      <c r="D405" s="27" t="b">
        <f t="shared" si="29"/>
        <v>0</v>
      </c>
      <c r="E405" s="27" t="e">
        <f>IF(D405,B405,MATCH(UPPER(B405),IF(F405,#REF!,#REF!),0))</f>
        <v>#REF!</v>
      </c>
      <c r="F405" s="27" t="b">
        <f t="shared" si="26"/>
        <v>0</v>
      </c>
      <c r="G405" s="27" t="e" cm="1">
        <f t="array" aca="1" ref="G405" ca="1">IF($F405,(INDIRECT("WC_IND2TAG!A"&amp;$E405)),(INDIRECT("HC_IND2TAG!A"&amp;$E405)))</f>
        <v>#REF!</v>
      </c>
      <c r="H405" s="27" t="e" cm="1">
        <f t="array" aca="1" ref="H405" ca="1">IF($F405,(INDIRECT("WC_IND2TAG!B"&amp;$E405)),(INDIRECT("HC_IND2TAG!B"&amp;$E405)))</f>
        <v>#REF!</v>
      </c>
      <c r="I405" s="27" t="e" cm="1">
        <f t="array" aca="1" ref="I405" ca="1">IF($F405,(INDIRECT("WC_IND2TAG!C"&amp;$E405)),(INDIRECT("HC_IND2TAG!C"&amp;$E405)))</f>
        <v>#REF!</v>
      </c>
      <c r="J405" s="27" t="b">
        <f t="shared" ca="1" si="27"/>
        <v>0</v>
      </c>
    </row>
    <row r="406" spans="1:10" ht="200.05" customHeight="1">
      <c r="A406" s="30">
        <f>FEEDBACK_REF!H406</f>
        <v>0</v>
      </c>
      <c r="C406" s="29" t="e">
        <f t="shared" ca="1" si="28"/>
        <v>#REF!</v>
      </c>
      <c r="D406" s="27" t="b">
        <f t="shared" si="29"/>
        <v>0</v>
      </c>
      <c r="E406" s="27" t="e">
        <f>IF(D406,B406,MATCH(UPPER(B406),IF(F406,#REF!,#REF!),0))</f>
        <v>#REF!</v>
      </c>
      <c r="F406" s="27" t="b">
        <f t="shared" si="26"/>
        <v>0</v>
      </c>
      <c r="G406" s="27" t="e" cm="1">
        <f t="array" aca="1" ref="G406" ca="1">IF($F406,(INDIRECT("WC_IND2TAG!A"&amp;$E406)),(INDIRECT("HC_IND2TAG!A"&amp;$E406)))</f>
        <v>#REF!</v>
      </c>
      <c r="H406" s="27" t="e" cm="1">
        <f t="array" aca="1" ref="H406" ca="1">IF($F406,(INDIRECT("WC_IND2TAG!B"&amp;$E406)),(INDIRECT("HC_IND2TAG!B"&amp;$E406)))</f>
        <v>#REF!</v>
      </c>
      <c r="I406" s="27" t="e" cm="1">
        <f t="array" aca="1" ref="I406" ca="1">IF($F406,(INDIRECT("WC_IND2TAG!C"&amp;$E406)),(INDIRECT("HC_IND2TAG!C"&amp;$E406)))</f>
        <v>#REF!</v>
      </c>
      <c r="J406" s="27" t="b">
        <f t="shared" ca="1" si="27"/>
        <v>0</v>
      </c>
    </row>
    <row r="407" spans="1:10" ht="200.05" customHeight="1">
      <c r="A407" s="30">
        <f>FEEDBACK_REF!H407</f>
        <v>0</v>
      </c>
      <c r="C407" s="29" t="e">
        <f t="shared" ca="1" si="28"/>
        <v>#REF!</v>
      </c>
      <c r="D407" s="27" t="b">
        <f t="shared" si="29"/>
        <v>0</v>
      </c>
      <c r="E407" s="27" t="e">
        <f>IF(D407,B407,MATCH(UPPER(B407),IF(F407,#REF!,#REF!),0))</f>
        <v>#REF!</v>
      </c>
      <c r="F407" s="27" t="b">
        <f t="shared" si="26"/>
        <v>0</v>
      </c>
      <c r="G407" s="27" t="e" cm="1">
        <f t="array" aca="1" ref="G407" ca="1">IF($F407,(INDIRECT("WC_IND2TAG!A"&amp;$E407)),(INDIRECT("HC_IND2TAG!A"&amp;$E407)))</f>
        <v>#REF!</v>
      </c>
      <c r="H407" s="27" t="e" cm="1">
        <f t="array" aca="1" ref="H407" ca="1">IF($F407,(INDIRECT("WC_IND2TAG!B"&amp;$E407)),(INDIRECT("HC_IND2TAG!B"&amp;$E407)))</f>
        <v>#REF!</v>
      </c>
      <c r="I407" s="27" t="e" cm="1">
        <f t="array" aca="1" ref="I407" ca="1">IF($F407,(INDIRECT("WC_IND2TAG!C"&amp;$E407)),(INDIRECT("HC_IND2TAG!C"&amp;$E407)))</f>
        <v>#REF!</v>
      </c>
      <c r="J407" s="27" t="b">
        <f t="shared" ca="1" si="27"/>
        <v>0</v>
      </c>
    </row>
    <row r="408" spans="1:10" ht="200.05" customHeight="1">
      <c r="A408" s="30">
        <f>FEEDBACK_REF!H408</f>
        <v>0</v>
      </c>
      <c r="C408" s="29" t="e">
        <f t="shared" ca="1" si="28"/>
        <v>#REF!</v>
      </c>
      <c r="D408" s="27" t="b">
        <f t="shared" si="29"/>
        <v>0</v>
      </c>
      <c r="E408" s="27" t="e">
        <f>IF(D408,B408,MATCH(UPPER(B408),IF(F408,#REF!,#REF!),0))</f>
        <v>#REF!</v>
      </c>
      <c r="F408" s="27" t="b">
        <f t="shared" si="26"/>
        <v>0</v>
      </c>
      <c r="G408" s="27" t="e" cm="1">
        <f t="array" aca="1" ref="G408" ca="1">IF($F408,(INDIRECT("WC_IND2TAG!A"&amp;$E408)),(INDIRECT("HC_IND2TAG!A"&amp;$E408)))</f>
        <v>#REF!</v>
      </c>
      <c r="H408" s="27" t="e" cm="1">
        <f t="array" aca="1" ref="H408" ca="1">IF($F408,(INDIRECT("WC_IND2TAG!B"&amp;$E408)),(INDIRECT("HC_IND2TAG!B"&amp;$E408)))</f>
        <v>#REF!</v>
      </c>
      <c r="I408" s="27" t="e" cm="1">
        <f t="array" aca="1" ref="I408" ca="1">IF($F408,(INDIRECT("WC_IND2TAG!C"&amp;$E408)),(INDIRECT("HC_IND2TAG!C"&amp;$E408)))</f>
        <v>#REF!</v>
      </c>
      <c r="J408" s="27" t="b">
        <f t="shared" ca="1" si="27"/>
        <v>0</v>
      </c>
    </row>
    <row r="409" spans="1:10" ht="200.05" customHeight="1">
      <c r="A409" s="30">
        <f>FEEDBACK_REF!H409</f>
        <v>0</v>
      </c>
      <c r="C409" s="29" t="e">
        <f t="shared" ca="1" si="28"/>
        <v>#REF!</v>
      </c>
      <c r="D409" s="27" t="b">
        <f t="shared" si="29"/>
        <v>0</v>
      </c>
      <c r="E409" s="27" t="e">
        <f>IF(D409,B409,MATCH(UPPER(B409),IF(F409,#REF!,#REF!),0))</f>
        <v>#REF!</v>
      </c>
      <c r="F409" s="27" t="b">
        <f t="shared" si="26"/>
        <v>0</v>
      </c>
      <c r="G409" s="27" t="e" cm="1">
        <f t="array" aca="1" ref="G409" ca="1">IF($F409,(INDIRECT("WC_IND2TAG!A"&amp;$E409)),(INDIRECT("HC_IND2TAG!A"&amp;$E409)))</f>
        <v>#REF!</v>
      </c>
      <c r="H409" s="27" t="e" cm="1">
        <f t="array" aca="1" ref="H409" ca="1">IF($F409,(INDIRECT("WC_IND2TAG!B"&amp;$E409)),(INDIRECT("HC_IND2TAG!B"&amp;$E409)))</f>
        <v>#REF!</v>
      </c>
      <c r="I409" s="27" t="e" cm="1">
        <f t="array" aca="1" ref="I409" ca="1">IF($F409,(INDIRECT("WC_IND2TAG!C"&amp;$E409)),(INDIRECT("HC_IND2TAG!C"&amp;$E409)))</f>
        <v>#REF!</v>
      </c>
      <c r="J409" s="27" t="b">
        <f t="shared" ca="1" si="27"/>
        <v>0</v>
      </c>
    </row>
    <row r="410" spans="1:10" ht="200.05" customHeight="1">
      <c r="A410" s="30">
        <f>FEEDBACK_REF!H410</f>
        <v>0</v>
      </c>
      <c r="C410" s="29" t="e">
        <f t="shared" ca="1" si="28"/>
        <v>#REF!</v>
      </c>
      <c r="D410" s="27" t="b">
        <f t="shared" si="29"/>
        <v>0</v>
      </c>
      <c r="E410" s="27" t="e">
        <f>IF(D410,B410,MATCH(UPPER(B410),IF(F410,#REF!,#REF!),0))</f>
        <v>#REF!</v>
      </c>
      <c r="F410" s="27" t="b">
        <f t="shared" si="26"/>
        <v>0</v>
      </c>
      <c r="G410" s="27" t="e" cm="1">
        <f t="array" aca="1" ref="G410" ca="1">IF($F410,(INDIRECT("WC_IND2TAG!A"&amp;$E410)),(INDIRECT("HC_IND2TAG!A"&amp;$E410)))</f>
        <v>#REF!</v>
      </c>
      <c r="H410" s="27" t="e" cm="1">
        <f t="array" aca="1" ref="H410" ca="1">IF($F410,(INDIRECT("WC_IND2TAG!B"&amp;$E410)),(INDIRECT("HC_IND2TAG!B"&amp;$E410)))</f>
        <v>#REF!</v>
      </c>
      <c r="I410" s="27" t="e" cm="1">
        <f t="array" aca="1" ref="I410" ca="1">IF($F410,(INDIRECT("WC_IND2TAG!C"&amp;$E410)),(INDIRECT("HC_IND2TAG!C"&amp;$E410)))</f>
        <v>#REF!</v>
      </c>
      <c r="J410" s="27" t="b">
        <f t="shared" ca="1" si="27"/>
        <v>0</v>
      </c>
    </row>
    <row r="411" spans="1:10" ht="200.05" customHeight="1">
      <c r="A411" s="30">
        <f>FEEDBACK_REF!H411</f>
        <v>0</v>
      </c>
      <c r="C411" s="29" t="e">
        <f t="shared" ca="1" si="28"/>
        <v>#REF!</v>
      </c>
      <c r="D411" s="27" t="b">
        <f t="shared" si="29"/>
        <v>0</v>
      </c>
      <c r="E411" s="27" t="e">
        <f>IF(D411,B411,MATCH(UPPER(B411),IF(F411,#REF!,#REF!),0))</f>
        <v>#REF!</v>
      </c>
      <c r="F411" s="27" t="b">
        <f t="shared" si="26"/>
        <v>0</v>
      </c>
      <c r="G411" s="27" t="e" cm="1">
        <f t="array" aca="1" ref="G411" ca="1">IF($F411,(INDIRECT("WC_IND2TAG!A"&amp;$E411)),(INDIRECT("HC_IND2TAG!A"&amp;$E411)))</f>
        <v>#REF!</v>
      </c>
      <c r="H411" s="27" t="e" cm="1">
        <f t="array" aca="1" ref="H411" ca="1">IF($F411,(INDIRECT("WC_IND2TAG!B"&amp;$E411)),(INDIRECT("HC_IND2TAG!B"&amp;$E411)))</f>
        <v>#REF!</v>
      </c>
      <c r="I411" s="27" t="e" cm="1">
        <f t="array" aca="1" ref="I411" ca="1">IF($F411,(INDIRECT("WC_IND2TAG!C"&amp;$E411)),(INDIRECT("HC_IND2TAG!C"&amp;$E411)))</f>
        <v>#REF!</v>
      </c>
      <c r="J411" s="27" t="b">
        <f t="shared" ca="1" si="27"/>
        <v>0</v>
      </c>
    </row>
    <row r="412" spans="1:10" ht="200.05" customHeight="1">
      <c r="A412" s="30">
        <f>FEEDBACK_REF!H412</f>
        <v>0</v>
      </c>
      <c r="C412" s="29" t="e">
        <f t="shared" ca="1" si="28"/>
        <v>#REF!</v>
      </c>
      <c r="D412" s="27" t="b">
        <f t="shared" si="29"/>
        <v>0</v>
      </c>
      <c r="E412" s="27" t="e">
        <f>IF(D412,B412,MATCH(UPPER(B412),IF(F412,#REF!,#REF!),0))</f>
        <v>#REF!</v>
      </c>
      <c r="F412" s="27" t="b">
        <f t="shared" si="26"/>
        <v>0</v>
      </c>
      <c r="G412" s="27" t="e" cm="1">
        <f t="array" aca="1" ref="G412" ca="1">IF($F412,(INDIRECT("WC_IND2TAG!A"&amp;$E412)),(INDIRECT("HC_IND2TAG!A"&amp;$E412)))</f>
        <v>#REF!</v>
      </c>
      <c r="H412" s="27" t="e" cm="1">
        <f t="array" aca="1" ref="H412" ca="1">IF($F412,(INDIRECT("WC_IND2TAG!B"&amp;$E412)),(INDIRECT("HC_IND2TAG!B"&amp;$E412)))</f>
        <v>#REF!</v>
      </c>
      <c r="I412" s="27" t="e" cm="1">
        <f t="array" aca="1" ref="I412" ca="1">IF($F412,(INDIRECT("WC_IND2TAG!C"&amp;$E412)),(INDIRECT("HC_IND2TAG!C"&amp;$E412)))</f>
        <v>#REF!</v>
      </c>
      <c r="J412" s="27" t="b">
        <f t="shared" ca="1" si="27"/>
        <v>0</v>
      </c>
    </row>
    <row r="413" spans="1:10" ht="200.05" customHeight="1">
      <c r="A413" s="30">
        <f>FEEDBACK_REF!H413</f>
        <v>0</v>
      </c>
      <c r="C413" s="29" t="e">
        <f t="shared" ca="1" si="28"/>
        <v>#REF!</v>
      </c>
      <c r="D413" s="27" t="b">
        <f t="shared" si="29"/>
        <v>0</v>
      </c>
      <c r="E413" s="27" t="e">
        <f>IF(D413,B413,MATCH(UPPER(B413),IF(F413,#REF!,#REF!),0))</f>
        <v>#REF!</v>
      </c>
      <c r="F413" s="27" t="b">
        <f t="shared" si="26"/>
        <v>0</v>
      </c>
      <c r="G413" s="27" t="e" cm="1">
        <f t="array" aca="1" ref="G413" ca="1">IF($F413,(INDIRECT("WC_IND2TAG!A"&amp;$E413)),(INDIRECT("HC_IND2TAG!A"&amp;$E413)))</f>
        <v>#REF!</v>
      </c>
      <c r="H413" s="27" t="e" cm="1">
        <f t="array" aca="1" ref="H413" ca="1">IF($F413,(INDIRECT("WC_IND2TAG!B"&amp;$E413)),(INDIRECT("HC_IND2TAG!B"&amp;$E413)))</f>
        <v>#REF!</v>
      </c>
      <c r="I413" s="27" t="e" cm="1">
        <f t="array" aca="1" ref="I413" ca="1">IF($F413,(INDIRECT("WC_IND2TAG!C"&amp;$E413)),(INDIRECT("HC_IND2TAG!C"&amp;$E413)))</f>
        <v>#REF!</v>
      </c>
      <c r="J413" s="27" t="b">
        <f t="shared" ca="1" si="27"/>
        <v>0</v>
      </c>
    </row>
    <row r="414" spans="1:10" ht="200.05" customHeight="1">
      <c r="A414" s="30">
        <f>FEEDBACK_REF!H414</f>
        <v>0</v>
      </c>
      <c r="C414" s="29" t="e">
        <f t="shared" ca="1" si="28"/>
        <v>#REF!</v>
      </c>
      <c r="D414" s="27" t="b">
        <f t="shared" si="29"/>
        <v>0</v>
      </c>
      <c r="E414" s="27" t="e">
        <f>IF(D414,B414,MATCH(UPPER(B414),IF(F414,#REF!,#REF!),0))</f>
        <v>#REF!</v>
      </c>
      <c r="F414" s="27" t="b">
        <f t="shared" si="26"/>
        <v>0</v>
      </c>
      <c r="G414" s="27" t="e" cm="1">
        <f t="array" aca="1" ref="G414" ca="1">IF($F414,(INDIRECT("WC_IND2TAG!A"&amp;$E414)),(INDIRECT("HC_IND2TAG!A"&amp;$E414)))</f>
        <v>#REF!</v>
      </c>
      <c r="H414" s="27" t="e" cm="1">
        <f t="array" aca="1" ref="H414" ca="1">IF($F414,(INDIRECT("WC_IND2TAG!B"&amp;$E414)),(INDIRECT("HC_IND2TAG!B"&amp;$E414)))</f>
        <v>#REF!</v>
      </c>
      <c r="I414" s="27" t="e" cm="1">
        <f t="array" aca="1" ref="I414" ca="1">IF($F414,(INDIRECT("WC_IND2TAG!C"&amp;$E414)),(INDIRECT("HC_IND2TAG!C"&amp;$E414)))</f>
        <v>#REF!</v>
      </c>
      <c r="J414" s="27" t="b">
        <f t="shared" ca="1" si="27"/>
        <v>0</v>
      </c>
    </row>
    <row r="415" spans="1:10" ht="200.05" customHeight="1">
      <c r="A415" s="30">
        <f>FEEDBACK_REF!H415</f>
        <v>0</v>
      </c>
      <c r="C415" s="29" t="e">
        <f t="shared" ca="1" si="28"/>
        <v>#REF!</v>
      </c>
      <c r="D415" s="27" t="b">
        <f t="shared" si="29"/>
        <v>0</v>
      </c>
      <c r="E415" s="27" t="e">
        <f>IF(D415,B415,MATCH(UPPER(B415),IF(F415,#REF!,#REF!),0))</f>
        <v>#REF!</v>
      </c>
      <c r="F415" s="27" t="b">
        <f t="shared" si="26"/>
        <v>0</v>
      </c>
      <c r="G415" s="27" t="e" cm="1">
        <f t="array" aca="1" ref="G415" ca="1">IF($F415,(INDIRECT("WC_IND2TAG!A"&amp;$E415)),(INDIRECT("HC_IND2TAG!A"&amp;$E415)))</f>
        <v>#REF!</v>
      </c>
      <c r="H415" s="27" t="e" cm="1">
        <f t="array" aca="1" ref="H415" ca="1">IF($F415,(INDIRECT("WC_IND2TAG!B"&amp;$E415)),(INDIRECT("HC_IND2TAG!B"&amp;$E415)))</f>
        <v>#REF!</v>
      </c>
      <c r="I415" s="27" t="e" cm="1">
        <f t="array" aca="1" ref="I415" ca="1">IF($F415,(INDIRECT("WC_IND2TAG!C"&amp;$E415)),(INDIRECT("HC_IND2TAG!C"&amp;$E415)))</f>
        <v>#REF!</v>
      </c>
      <c r="J415" s="27" t="b">
        <f t="shared" ca="1" si="27"/>
        <v>0</v>
      </c>
    </row>
    <row r="416" spans="1:10" ht="200.05" customHeight="1">
      <c r="A416" s="30">
        <f>FEEDBACK_REF!H416</f>
        <v>0</v>
      </c>
      <c r="C416" s="29" t="e">
        <f t="shared" ca="1" si="28"/>
        <v>#REF!</v>
      </c>
      <c r="D416" s="27" t="b">
        <f t="shared" si="29"/>
        <v>0</v>
      </c>
      <c r="E416" s="27" t="e">
        <f>IF(D416,B416,MATCH(UPPER(B416),IF(F416,#REF!,#REF!),0))</f>
        <v>#REF!</v>
      </c>
      <c r="F416" s="27" t="b">
        <f t="shared" si="26"/>
        <v>0</v>
      </c>
      <c r="G416" s="27" t="e" cm="1">
        <f t="array" aca="1" ref="G416" ca="1">IF($F416,(INDIRECT("WC_IND2TAG!A"&amp;$E416)),(INDIRECT("HC_IND2TAG!A"&amp;$E416)))</f>
        <v>#REF!</v>
      </c>
      <c r="H416" s="27" t="e" cm="1">
        <f t="array" aca="1" ref="H416" ca="1">IF($F416,(INDIRECT("WC_IND2TAG!B"&amp;$E416)),(INDIRECT("HC_IND2TAG!B"&amp;$E416)))</f>
        <v>#REF!</v>
      </c>
      <c r="I416" s="27" t="e" cm="1">
        <f t="array" aca="1" ref="I416" ca="1">IF($F416,(INDIRECT("WC_IND2TAG!C"&amp;$E416)),(INDIRECT("HC_IND2TAG!C"&amp;$E416)))</f>
        <v>#REF!</v>
      </c>
      <c r="J416" s="27" t="b">
        <f t="shared" ca="1" si="27"/>
        <v>0</v>
      </c>
    </row>
    <row r="417" spans="1:10" ht="200.05" customHeight="1">
      <c r="A417" s="30">
        <f>FEEDBACK_REF!H417</f>
        <v>0</v>
      </c>
      <c r="C417" s="29" t="e">
        <f t="shared" ca="1" si="28"/>
        <v>#REF!</v>
      </c>
      <c r="D417" s="27" t="b">
        <f t="shared" si="29"/>
        <v>0</v>
      </c>
      <c r="E417" s="27" t="e">
        <f>IF(D417,B417,MATCH(UPPER(B417),IF(F417,#REF!,#REF!),0))</f>
        <v>#REF!</v>
      </c>
      <c r="F417" s="27" t="b">
        <f t="shared" si="26"/>
        <v>0</v>
      </c>
      <c r="G417" s="27" t="e" cm="1">
        <f t="array" aca="1" ref="G417" ca="1">IF($F417,(INDIRECT("WC_IND2TAG!A"&amp;$E417)),(INDIRECT("HC_IND2TAG!A"&amp;$E417)))</f>
        <v>#REF!</v>
      </c>
      <c r="H417" s="27" t="e" cm="1">
        <f t="array" aca="1" ref="H417" ca="1">IF($F417,(INDIRECT("WC_IND2TAG!B"&amp;$E417)),(INDIRECT("HC_IND2TAG!B"&amp;$E417)))</f>
        <v>#REF!</v>
      </c>
      <c r="I417" s="27" t="e" cm="1">
        <f t="array" aca="1" ref="I417" ca="1">IF($F417,(INDIRECT("WC_IND2TAG!C"&amp;$E417)),(INDIRECT("HC_IND2TAG!C"&amp;$E417)))</f>
        <v>#REF!</v>
      </c>
      <c r="J417" s="27" t="b">
        <f t="shared" ca="1" si="27"/>
        <v>0</v>
      </c>
    </row>
    <row r="418" spans="1:10" ht="200.05" customHeight="1">
      <c r="A418" s="30">
        <f>FEEDBACK_REF!H418</f>
        <v>0</v>
      </c>
      <c r="C418" s="29" t="e">
        <f t="shared" ca="1" si="28"/>
        <v>#REF!</v>
      </c>
      <c r="D418" s="27" t="b">
        <f t="shared" si="29"/>
        <v>0</v>
      </c>
      <c r="E418" s="27" t="e">
        <f>IF(D418,B418,MATCH(UPPER(B418),IF(F418,#REF!,#REF!),0))</f>
        <v>#REF!</v>
      </c>
      <c r="F418" s="27" t="b">
        <f t="shared" si="26"/>
        <v>0</v>
      </c>
      <c r="G418" s="27" t="e" cm="1">
        <f t="array" aca="1" ref="G418" ca="1">IF($F418,(INDIRECT("WC_IND2TAG!A"&amp;$E418)),(INDIRECT("HC_IND2TAG!A"&amp;$E418)))</f>
        <v>#REF!</v>
      </c>
      <c r="H418" s="27" t="e" cm="1">
        <f t="array" aca="1" ref="H418" ca="1">IF($F418,(INDIRECT("WC_IND2TAG!B"&amp;$E418)),(INDIRECT("HC_IND2TAG!B"&amp;$E418)))</f>
        <v>#REF!</v>
      </c>
      <c r="I418" s="27" t="e" cm="1">
        <f t="array" aca="1" ref="I418" ca="1">IF($F418,(INDIRECT("WC_IND2TAG!C"&amp;$E418)),(INDIRECT("HC_IND2TAG!C"&amp;$E418)))</f>
        <v>#REF!</v>
      </c>
      <c r="J418" s="27" t="b">
        <f t="shared" ca="1" si="27"/>
        <v>0</v>
      </c>
    </row>
    <row r="419" spans="1:10" ht="200.05" customHeight="1">
      <c r="A419" s="30">
        <f>FEEDBACK_REF!H419</f>
        <v>0</v>
      </c>
      <c r="C419" s="29" t="e">
        <f t="shared" ca="1" si="28"/>
        <v>#REF!</v>
      </c>
      <c r="D419" s="27" t="b">
        <f t="shared" si="29"/>
        <v>0</v>
      </c>
      <c r="E419" s="27" t="e">
        <f>IF(D419,B419,MATCH(UPPER(B419),IF(F419,#REF!,#REF!),0))</f>
        <v>#REF!</v>
      </c>
      <c r="F419" s="27" t="b">
        <f t="shared" si="26"/>
        <v>0</v>
      </c>
      <c r="G419" s="27" t="e" cm="1">
        <f t="array" aca="1" ref="G419" ca="1">IF($F419,(INDIRECT("WC_IND2TAG!A"&amp;$E419)),(INDIRECT("HC_IND2TAG!A"&amp;$E419)))</f>
        <v>#REF!</v>
      </c>
      <c r="H419" s="27" t="e" cm="1">
        <f t="array" aca="1" ref="H419" ca="1">IF($F419,(INDIRECT("WC_IND2TAG!B"&amp;$E419)),(INDIRECT("HC_IND2TAG!B"&amp;$E419)))</f>
        <v>#REF!</v>
      </c>
      <c r="I419" s="27" t="e" cm="1">
        <f t="array" aca="1" ref="I419" ca="1">IF($F419,(INDIRECT("WC_IND2TAG!C"&amp;$E419)),(INDIRECT("HC_IND2TAG!C"&amp;$E419)))</f>
        <v>#REF!</v>
      </c>
      <c r="J419" s="27" t="b">
        <f t="shared" ca="1" si="27"/>
        <v>0</v>
      </c>
    </row>
    <row r="420" spans="1:10" ht="200.05" customHeight="1">
      <c r="A420" s="30">
        <f>FEEDBACK_REF!H420</f>
        <v>0</v>
      </c>
      <c r="C420" s="29" t="e">
        <f t="shared" ca="1" si="28"/>
        <v>#REF!</v>
      </c>
      <c r="D420" s="27" t="b">
        <f t="shared" si="29"/>
        <v>0</v>
      </c>
      <c r="E420" s="27" t="e">
        <f>IF(D420,B420,MATCH(UPPER(B420),IF(F420,#REF!,#REF!),0))</f>
        <v>#REF!</v>
      </c>
      <c r="F420" s="27" t="b">
        <f t="shared" si="26"/>
        <v>0</v>
      </c>
      <c r="G420" s="27" t="e" cm="1">
        <f t="array" aca="1" ref="G420" ca="1">IF($F420,(INDIRECT("WC_IND2TAG!A"&amp;$E420)),(INDIRECT("HC_IND2TAG!A"&amp;$E420)))</f>
        <v>#REF!</v>
      </c>
      <c r="H420" s="27" t="e" cm="1">
        <f t="array" aca="1" ref="H420" ca="1">IF($F420,(INDIRECT("WC_IND2TAG!B"&amp;$E420)),(INDIRECT("HC_IND2TAG!B"&amp;$E420)))</f>
        <v>#REF!</v>
      </c>
      <c r="I420" s="27" t="e" cm="1">
        <f t="array" aca="1" ref="I420" ca="1">IF($F420,(INDIRECT("WC_IND2TAG!C"&amp;$E420)),(INDIRECT("HC_IND2TAG!C"&amp;$E420)))</f>
        <v>#REF!</v>
      </c>
      <c r="J420" s="27" t="b">
        <f t="shared" ca="1" si="27"/>
        <v>0</v>
      </c>
    </row>
    <row r="421" spans="1:10" ht="200.05" customHeight="1">
      <c r="A421" s="30">
        <f>FEEDBACK_REF!H421</f>
        <v>0</v>
      </c>
      <c r="C421" s="29" t="e">
        <f t="shared" ca="1" si="28"/>
        <v>#REF!</v>
      </c>
      <c r="D421" s="27" t="b">
        <f t="shared" si="29"/>
        <v>0</v>
      </c>
      <c r="E421" s="27" t="e">
        <f>IF(D421,B421,MATCH(UPPER(B421),IF(F421,#REF!,#REF!),0))</f>
        <v>#REF!</v>
      </c>
      <c r="F421" s="27" t="b">
        <f t="shared" si="26"/>
        <v>0</v>
      </c>
      <c r="G421" s="27" t="e" cm="1">
        <f t="array" aca="1" ref="G421" ca="1">IF($F421,(INDIRECT("WC_IND2TAG!A"&amp;$E421)),(INDIRECT("HC_IND2TAG!A"&amp;$E421)))</f>
        <v>#REF!</v>
      </c>
      <c r="H421" s="27" t="e" cm="1">
        <f t="array" aca="1" ref="H421" ca="1">IF($F421,(INDIRECT("WC_IND2TAG!B"&amp;$E421)),(INDIRECT("HC_IND2TAG!B"&amp;$E421)))</f>
        <v>#REF!</v>
      </c>
      <c r="I421" s="27" t="e" cm="1">
        <f t="array" aca="1" ref="I421" ca="1">IF($F421,(INDIRECT("WC_IND2TAG!C"&amp;$E421)),(INDIRECT("HC_IND2TAG!C"&amp;$E421)))</f>
        <v>#REF!</v>
      </c>
      <c r="J421" s="27" t="b">
        <f t="shared" ca="1" si="27"/>
        <v>0</v>
      </c>
    </row>
    <row r="422" spans="1:10" ht="200.05" customHeight="1">
      <c r="A422" s="30">
        <f>FEEDBACK_REF!H422</f>
        <v>0</v>
      </c>
      <c r="C422" s="29" t="e">
        <f t="shared" ca="1" si="28"/>
        <v>#REF!</v>
      </c>
      <c r="D422" s="27" t="b">
        <f t="shared" si="29"/>
        <v>0</v>
      </c>
      <c r="E422" s="27" t="e">
        <f>IF(D422,B422,MATCH(UPPER(B422),IF(F422,#REF!,#REF!),0))</f>
        <v>#REF!</v>
      </c>
      <c r="F422" s="27" t="b">
        <f t="shared" si="26"/>
        <v>0</v>
      </c>
      <c r="G422" s="27" t="e" cm="1">
        <f t="array" aca="1" ref="G422" ca="1">IF($F422,(INDIRECT("WC_IND2TAG!A"&amp;$E422)),(INDIRECT("HC_IND2TAG!A"&amp;$E422)))</f>
        <v>#REF!</v>
      </c>
      <c r="H422" s="27" t="e" cm="1">
        <f t="array" aca="1" ref="H422" ca="1">IF($F422,(INDIRECT("WC_IND2TAG!B"&amp;$E422)),(INDIRECT("HC_IND2TAG!B"&amp;$E422)))</f>
        <v>#REF!</v>
      </c>
      <c r="I422" s="27" t="e" cm="1">
        <f t="array" aca="1" ref="I422" ca="1">IF($F422,(INDIRECT("WC_IND2TAG!C"&amp;$E422)),(INDIRECT("HC_IND2TAG!C"&amp;$E422)))</f>
        <v>#REF!</v>
      </c>
      <c r="J422" s="27" t="b">
        <f t="shared" ca="1" si="27"/>
        <v>0</v>
      </c>
    </row>
    <row r="423" spans="1:10" ht="200.05" customHeight="1">
      <c r="A423" s="30">
        <f>FEEDBACK_REF!H423</f>
        <v>0</v>
      </c>
      <c r="C423" s="29" t="e">
        <f t="shared" ca="1" si="28"/>
        <v>#REF!</v>
      </c>
      <c r="D423" s="27" t="b">
        <f t="shared" si="29"/>
        <v>0</v>
      </c>
      <c r="E423" s="27" t="e">
        <f>IF(D423,B423,MATCH(UPPER(B423),IF(F423,#REF!,#REF!),0))</f>
        <v>#REF!</v>
      </c>
      <c r="F423" s="27" t="b">
        <f t="shared" si="26"/>
        <v>0</v>
      </c>
      <c r="G423" s="27" t="e" cm="1">
        <f t="array" aca="1" ref="G423" ca="1">IF($F423,(INDIRECT("WC_IND2TAG!A"&amp;$E423)),(INDIRECT("HC_IND2TAG!A"&amp;$E423)))</f>
        <v>#REF!</v>
      </c>
      <c r="H423" s="27" t="e" cm="1">
        <f t="array" aca="1" ref="H423" ca="1">IF($F423,(INDIRECT("WC_IND2TAG!B"&amp;$E423)),(INDIRECT("HC_IND2TAG!B"&amp;$E423)))</f>
        <v>#REF!</v>
      </c>
      <c r="I423" s="27" t="e" cm="1">
        <f t="array" aca="1" ref="I423" ca="1">IF($F423,(INDIRECT("WC_IND2TAG!C"&amp;$E423)),(INDIRECT("HC_IND2TAG!C"&amp;$E423)))</f>
        <v>#REF!</v>
      </c>
      <c r="J423" s="27" t="b">
        <f t="shared" ca="1" si="27"/>
        <v>0</v>
      </c>
    </row>
    <row r="424" spans="1:10" ht="200.05" customHeight="1">
      <c r="A424" s="30">
        <f>FEEDBACK_REF!H424</f>
        <v>0</v>
      </c>
      <c r="C424" s="29" t="e">
        <f t="shared" ca="1" si="28"/>
        <v>#REF!</v>
      </c>
      <c r="D424" s="27" t="b">
        <f t="shared" si="29"/>
        <v>0</v>
      </c>
      <c r="E424" s="27" t="e">
        <f>IF(D424,B424,MATCH(UPPER(B424),IF(F424,#REF!,#REF!),0))</f>
        <v>#REF!</v>
      </c>
      <c r="F424" s="27" t="b">
        <f t="shared" si="26"/>
        <v>0</v>
      </c>
      <c r="G424" s="27" t="e" cm="1">
        <f t="array" aca="1" ref="G424" ca="1">IF($F424,(INDIRECT("WC_IND2TAG!A"&amp;$E424)),(INDIRECT("HC_IND2TAG!A"&amp;$E424)))</f>
        <v>#REF!</v>
      </c>
      <c r="H424" s="27" t="e" cm="1">
        <f t="array" aca="1" ref="H424" ca="1">IF($F424,(INDIRECT("WC_IND2TAG!B"&amp;$E424)),(INDIRECT("HC_IND2TAG!B"&amp;$E424)))</f>
        <v>#REF!</v>
      </c>
      <c r="I424" s="27" t="e" cm="1">
        <f t="array" aca="1" ref="I424" ca="1">IF($F424,(INDIRECT("WC_IND2TAG!C"&amp;$E424)),(INDIRECT("HC_IND2TAG!C"&amp;$E424)))</f>
        <v>#REF!</v>
      </c>
      <c r="J424" s="27" t="b">
        <f t="shared" ca="1" si="27"/>
        <v>0</v>
      </c>
    </row>
    <row r="425" spans="1:10" ht="200.05" customHeight="1">
      <c r="A425" s="30">
        <f>FEEDBACK_REF!H425</f>
        <v>0</v>
      </c>
      <c r="C425" s="29" t="e">
        <f t="shared" ca="1" si="28"/>
        <v>#REF!</v>
      </c>
      <c r="D425" s="27" t="b">
        <f t="shared" si="29"/>
        <v>0</v>
      </c>
      <c r="E425" s="27" t="e">
        <f>IF(D425,B425,MATCH(UPPER(B425),IF(F425,#REF!,#REF!),0))</f>
        <v>#REF!</v>
      </c>
      <c r="F425" s="27" t="b">
        <f t="shared" si="26"/>
        <v>0</v>
      </c>
      <c r="G425" s="27" t="e" cm="1">
        <f t="array" aca="1" ref="G425" ca="1">IF($F425,(INDIRECT("WC_IND2TAG!A"&amp;$E425)),(INDIRECT("HC_IND2TAG!A"&amp;$E425)))</f>
        <v>#REF!</v>
      </c>
      <c r="H425" s="27" t="e" cm="1">
        <f t="array" aca="1" ref="H425" ca="1">IF($F425,(INDIRECT("WC_IND2TAG!B"&amp;$E425)),(INDIRECT("HC_IND2TAG!B"&amp;$E425)))</f>
        <v>#REF!</v>
      </c>
      <c r="I425" s="27" t="e" cm="1">
        <f t="array" aca="1" ref="I425" ca="1">IF($F425,(INDIRECT("WC_IND2TAG!C"&amp;$E425)),(INDIRECT("HC_IND2TAG!C"&amp;$E425)))</f>
        <v>#REF!</v>
      </c>
      <c r="J425" s="27" t="b">
        <f t="shared" ca="1" si="27"/>
        <v>0</v>
      </c>
    </row>
    <row r="426" spans="1:10" ht="200.05" customHeight="1">
      <c r="A426" s="30">
        <f>FEEDBACK_REF!H426</f>
        <v>0</v>
      </c>
      <c r="C426" s="29" t="e">
        <f t="shared" ca="1" si="28"/>
        <v>#REF!</v>
      </c>
      <c r="D426" s="27" t="b">
        <f t="shared" si="29"/>
        <v>0</v>
      </c>
      <c r="E426" s="27" t="e">
        <f>IF(D426,B426,MATCH(UPPER(B426),IF(F426,#REF!,#REF!),0))</f>
        <v>#REF!</v>
      </c>
      <c r="F426" s="27" t="b">
        <f t="shared" si="26"/>
        <v>0</v>
      </c>
      <c r="G426" s="27" t="e" cm="1">
        <f t="array" aca="1" ref="G426" ca="1">IF($F426,(INDIRECT("WC_IND2TAG!A"&amp;$E426)),(INDIRECT("HC_IND2TAG!A"&amp;$E426)))</f>
        <v>#REF!</v>
      </c>
      <c r="H426" s="27" t="e" cm="1">
        <f t="array" aca="1" ref="H426" ca="1">IF($F426,(INDIRECT("WC_IND2TAG!B"&amp;$E426)),(INDIRECT("HC_IND2TAG!B"&amp;$E426)))</f>
        <v>#REF!</v>
      </c>
      <c r="I426" s="27" t="e" cm="1">
        <f t="array" aca="1" ref="I426" ca="1">IF($F426,(INDIRECT("WC_IND2TAG!C"&amp;$E426)),(INDIRECT("HC_IND2TAG!C"&amp;$E426)))</f>
        <v>#REF!</v>
      </c>
      <c r="J426" s="27" t="b">
        <f t="shared" ca="1" si="27"/>
        <v>0</v>
      </c>
    </row>
    <row r="427" spans="1:10" ht="200.05" customHeight="1">
      <c r="A427" s="30">
        <f>FEEDBACK_REF!H427</f>
        <v>0</v>
      </c>
      <c r="C427" s="29" t="e">
        <f t="shared" ca="1" si="28"/>
        <v>#REF!</v>
      </c>
      <c r="D427" s="27" t="b">
        <f t="shared" si="29"/>
        <v>0</v>
      </c>
      <c r="E427" s="27" t="e">
        <f>IF(D427,B427,MATCH(UPPER(B427),IF(F427,#REF!,#REF!),0))</f>
        <v>#REF!</v>
      </c>
      <c r="F427" s="27" t="b">
        <f t="shared" si="26"/>
        <v>0</v>
      </c>
      <c r="G427" s="27" t="e" cm="1">
        <f t="array" aca="1" ref="G427" ca="1">IF($F427,(INDIRECT("WC_IND2TAG!A"&amp;$E427)),(INDIRECT("HC_IND2TAG!A"&amp;$E427)))</f>
        <v>#REF!</v>
      </c>
      <c r="H427" s="27" t="e" cm="1">
        <f t="array" aca="1" ref="H427" ca="1">IF($F427,(INDIRECT("WC_IND2TAG!B"&amp;$E427)),(INDIRECT("HC_IND2TAG!B"&amp;$E427)))</f>
        <v>#REF!</v>
      </c>
      <c r="I427" s="27" t="e" cm="1">
        <f t="array" aca="1" ref="I427" ca="1">IF($F427,(INDIRECT("WC_IND2TAG!C"&amp;$E427)),(INDIRECT("HC_IND2TAG!C"&amp;$E427)))</f>
        <v>#REF!</v>
      </c>
      <c r="J427" s="27" t="b">
        <f t="shared" ca="1" si="27"/>
        <v>0</v>
      </c>
    </row>
    <row r="428" spans="1:10" ht="200.05" customHeight="1">
      <c r="A428" s="30">
        <f>FEEDBACK_REF!H428</f>
        <v>0</v>
      </c>
      <c r="C428" s="29" t="e">
        <f t="shared" ca="1" si="28"/>
        <v>#REF!</v>
      </c>
      <c r="D428" s="27" t="b">
        <f t="shared" si="29"/>
        <v>0</v>
      </c>
      <c r="E428" s="27" t="e">
        <f>IF(D428,B428,MATCH(UPPER(B428),IF(F428,#REF!,#REF!),0))</f>
        <v>#REF!</v>
      </c>
      <c r="F428" s="27" t="b">
        <f t="shared" si="26"/>
        <v>0</v>
      </c>
      <c r="G428" s="27" t="e" cm="1">
        <f t="array" aca="1" ref="G428" ca="1">IF($F428,(INDIRECT("WC_IND2TAG!A"&amp;$E428)),(INDIRECT("HC_IND2TAG!A"&amp;$E428)))</f>
        <v>#REF!</v>
      </c>
      <c r="H428" s="27" t="e" cm="1">
        <f t="array" aca="1" ref="H428" ca="1">IF($F428,(INDIRECT("WC_IND2TAG!B"&amp;$E428)),(INDIRECT("HC_IND2TAG!B"&amp;$E428)))</f>
        <v>#REF!</v>
      </c>
      <c r="I428" s="27" t="e" cm="1">
        <f t="array" aca="1" ref="I428" ca="1">IF($F428,(INDIRECT("WC_IND2TAG!C"&amp;$E428)),(INDIRECT("HC_IND2TAG!C"&amp;$E428)))</f>
        <v>#REF!</v>
      </c>
      <c r="J428" s="27" t="b">
        <f t="shared" ca="1" si="27"/>
        <v>0</v>
      </c>
    </row>
    <row r="429" spans="1:10" ht="200.05" customHeight="1">
      <c r="A429" s="30">
        <f>FEEDBACK_REF!H429</f>
        <v>0</v>
      </c>
      <c r="C429" s="29" t="e">
        <f t="shared" ca="1" si="28"/>
        <v>#REF!</v>
      </c>
      <c r="D429" s="27" t="b">
        <f t="shared" si="29"/>
        <v>0</v>
      </c>
      <c r="E429" s="27" t="e">
        <f>IF(D429,B429,MATCH(UPPER(B429),IF(F429,#REF!,#REF!),0))</f>
        <v>#REF!</v>
      </c>
      <c r="F429" s="27" t="b">
        <f t="shared" si="26"/>
        <v>0</v>
      </c>
      <c r="G429" s="27" t="e" cm="1">
        <f t="array" aca="1" ref="G429" ca="1">IF($F429,(INDIRECT("WC_IND2TAG!A"&amp;$E429)),(INDIRECT("HC_IND2TAG!A"&amp;$E429)))</f>
        <v>#REF!</v>
      </c>
      <c r="H429" s="27" t="e" cm="1">
        <f t="array" aca="1" ref="H429" ca="1">IF($F429,(INDIRECT("WC_IND2TAG!B"&amp;$E429)),(INDIRECT("HC_IND2TAG!B"&amp;$E429)))</f>
        <v>#REF!</v>
      </c>
      <c r="I429" s="27" t="e" cm="1">
        <f t="array" aca="1" ref="I429" ca="1">IF($F429,(INDIRECT("WC_IND2TAG!C"&amp;$E429)),(INDIRECT("HC_IND2TAG!C"&amp;$E429)))</f>
        <v>#REF!</v>
      </c>
      <c r="J429" s="27" t="b">
        <f t="shared" ca="1" si="27"/>
        <v>0</v>
      </c>
    </row>
    <row r="430" spans="1:10" ht="200.05" customHeight="1">
      <c r="A430" s="30">
        <f>FEEDBACK_REF!H430</f>
        <v>0</v>
      </c>
      <c r="C430" s="29" t="e">
        <f t="shared" ca="1" si="28"/>
        <v>#REF!</v>
      </c>
      <c r="D430" s="27" t="b">
        <f t="shared" si="29"/>
        <v>0</v>
      </c>
      <c r="E430" s="27" t="e">
        <f>IF(D430,B430,MATCH(UPPER(B430),IF(F430,#REF!,#REF!),0))</f>
        <v>#REF!</v>
      </c>
      <c r="F430" s="27" t="b">
        <f t="shared" si="26"/>
        <v>0</v>
      </c>
      <c r="G430" s="27" t="e" cm="1">
        <f t="array" aca="1" ref="G430" ca="1">IF($F430,(INDIRECT("WC_IND2TAG!A"&amp;$E430)),(INDIRECT("HC_IND2TAG!A"&amp;$E430)))</f>
        <v>#REF!</v>
      </c>
      <c r="H430" s="27" t="e" cm="1">
        <f t="array" aca="1" ref="H430" ca="1">IF($F430,(INDIRECT("WC_IND2TAG!B"&amp;$E430)),(INDIRECT("HC_IND2TAG!B"&amp;$E430)))</f>
        <v>#REF!</v>
      </c>
      <c r="I430" s="27" t="e" cm="1">
        <f t="array" aca="1" ref="I430" ca="1">IF($F430,(INDIRECT("WC_IND2TAG!C"&amp;$E430)),(INDIRECT("HC_IND2TAG!C"&amp;$E430)))</f>
        <v>#REF!</v>
      </c>
      <c r="J430" s="27" t="b">
        <f t="shared" ca="1" si="27"/>
        <v>0</v>
      </c>
    </row>
    <row r="431" spans="1:10" ht="200.05" customHeight="1">
      <c r="A431" s="30">
        <f>FEEDBACK_REF!H431</f>
        <v>0</v>
      </c>
      <c r="C431" s="29" t="e">
        <f t="shared" ca="1" si="28"/>
        <v>#REF!</v>
      </c>
      <c r="D431" s="27" t="b">
        <f t="shared" si="29"/>
        <v>0</v>
      </c>
      <c r="E431" s="27" t="e">
        <f>IF(D431,B431,MATCH(UPPER(B431),IF(F431,#REF!,#REF!),0))</f>
        <v>#REF!</v>
      </c>
      <c r="F431" s="27" t="b">
        <f t="shared" si="26"/>
        <v>0</v>
      </c>
      <c r="G431" s="27" t="e" cm="1">
        <f t="array" aca="1" ref="G431" ca="1">IF($F431,(INDIRECT("WC_IND2TAG!A"&amp;$E431)),(INDIRECT("HC_IND2TAG!A"&amp;$E431)))</f>
        <v>#REF!</v>
      </c>
      <c r="H431" s="27" t="e" cm="1">
        <f t="array" aca="1" ref="H431" ca="1">IF($F431,(INDIRECT("WC_IND2TAG!B"&amp;$E431)),(INDIRECT("HC_IND2TAG!B"&amp;$E431)))</f>
        <v>#REF!</v>
      </c>
      <c r="I431" s="27" t="e" cm="1">
        <f t="array" aca="1" ref="I431" ca="1">IF($F431,(INDIRECT("WC_IND2TAG!C"&amp;$E431)),(INDIRECT("HC_IND2TAG!C"&amp;$E431)))</f>
        <v>#REF!</v>
      </c>
      <c r="J431" s="27" t="b">
        <f t="shared" ca="1" si="27"/>
        <v>0</v>
      </c>
    </row>
    <row r="432" spans="1:10" ht="200.05" customHeight="1">
      <c r="A432" s="30">
        <f>FEEDBACK_REF!H432</f>
        <v>0</v>
      </c>
      <c r="C432" s="29" t="e">
        <f t="shared" ca="1" si="28"/>
        <v>#REF!</v>
      </c>
      <c r="D432" s="27" t="b">
        <f t="shared" si="29"/>
        <v>0</v>
      </c>
      <c r="E432" s="27" t="e">
        <f>IF(D432,B432,MATCH(UPPER(B432),IF(F432,#REF!,#REF!),0))</f>
        <v>#REF!</v>
      </c>
      <c r="F432" s="27" t="b">
        <f t="shared" si="26"/>
        <v>0</v>
      </c>
      <c r="G432" s="27" t="e" cm="1">
        <f t="array" aca="1" ref="G432" ca="1">IF($F432,(INDIRECT("WC_IND2TAG!A"&amp;$E432)),(INDIRECT("HC_IND2TAG!A"&amp;$E432)))</f>
        <v>#REF!</v>
      </c>
      <c r="H432" s="27" t="e" cm="1">
        <f t="array" aca="1" ref="H432" ca="1">IF($F432,(INDIRECT("WC_IND2TAG!B"&amp;$E432)),(INDIRECT("HC_IND2TAG!B"&amp;$E432)))</f>
        <v>#REF!</v>
      </c>
      <c r="I432" s="27" t="e" cm="1">
        <f t="array" aca="1" ref="I432" ca="1">IF($F432,(INDIRECT("WC_IND2TAG!C"&amp;$E432)),(INDIRECT("HC_IND2TAG!C"&amp;$E432)))</f>
        <v>#REF!</v>
      </c>
      <c r="J432" s="27" t="b">
        <f t="shared" ca="1" si="27"/>
        <v>0</v>
      </c>
    </row>
    <row r="433" spans="1:10" ht="200.05" customHeight="1">
      <c r="A433" s="30">
        <f>FEEDBACK_REF!H433</f>
        <v>0</v>
      </c>
      <c r="C433" s="29" t="e">
        <f t="shared" ca="1" si="28"/>
        <v>#REF!</v>
      </c>
      <c r="D433" s="27" t="b">
        <f t="shared" si="29"/>
        <v>0</v>
      </c>
      <c r="E433" s="27" t="e">
        <f>IF(D433,B433,MATCH(UPPER(B433),IF(F433,#REF!,#REF!),0))</f>
        <v>#REF!</v>
      </c>
      <c r="F433" s="27" t="b">
        <f t="shared" si="26"/>
        <v>0</v>
      </c>
      <c r="G433" s="27" t="e" cm="1">
        <f t="array" aca="1" ref="G433" ca="1">IF($F433,(INDIRECT("WC_IND2TAG!A"&amp;$E433)),(INDIRECT("HC_IND2TAG!A"&amp;$E433)))</f>
        <v>#REF!</v>
      </c>
      <c r="H433" s="27" t="e" cm="1">
        <f t="array" aca="1" ref="H433" ca="1">IF($F433,(INDIRECT("WC_IND2TAG!B"&amp;$E433)),(INDIRECT("HC_IND2TAG!B"&amp;$E433)))</f>
        <v>#REF!</v>
      </c>
      <c r="I433" s="27" t="e" cm="1">
        <f t="array" aca="1" ref="I433" ca="1">IF($F433,(INDIRECT("WC_IND2TAG!C"&amp;$E433)),(INDIRECT("HC_IND2TAG!C"&amp;$E433)))</f>
        <v>#REF!</v>
      </c>
      <c r="J433" s="27" t="b">
        <f t="shared" ca="1" si="27"/>
        <v>0</v>
      </c>
    </row>
    <row r="434" spans="1:10" ht="200.05" customHeight="1">
      <c r="A434" s="30">
        <f>FEEDBACK_REF!H434</f>
        <v>0</v>
      </c>
      <c r="C434" s="29" t="e">
        <f t="shared" ca="1" si="28"/>
        <v>#REF!</v>
      </c>
      <c r="D434" s="27" t="b">
        <f t="shared" si="29"/>
        <v>0</v>
      </c>
      <c r="E434" s="27" t="e">
        <f>IF(D434,B434,MATCH(UPPER(B434),IF(F434,#REF!,#REF!),0))</f>
        <v>#REF!</v>
      </c>
      <c r="F434" s="27" t="b">
        <f t="shared" si="26"/>
        <v>0</v>
      </c>
      <c r="G434" s="27" t="e" cm="1">
        <f t="array" aca="1" ref="G434" ca="1">IF($F434,(INDIRECT("WC_IND2TAG!A"&amp;$E434)),(INDIRECT("HC_IND2TAG!A"&amp;$E434)))</f>
        <v>#REF!</v>
      </c>
      <c r="H434" s="27" t="e" cm="1">
        <f t="array" aca="1" ref="H434" ca="1">IF($F434,(INDIRECT("WC_IND2TAG!B"&amp;$E434)),(INDIRECT("HC_IND2TAG!B"&amp;$E434)))</f>
        <v>#REF!</v>
      </c>
      <c r="I434" s="27" t="e" cm="1">
        <f t="array" aca="1" ref="I434" ca="1">IF($F434,(INDIRECT("WC_IND2TAG!C"&amp;$E434)),(INDIRECT("HC_IND2TAG!C"&amp;$E434)))</f>
        <v>#REF!</v>
      </c>
      <c r="J434" s="27" t="b">
        <f t="shared" ca="1" si="27"/>
        <v>0</v>
      </c>
    </row>
    <row r="435" spans="1:10" ht="200.05" customHeight="1">
      <c r="A435" s="30">
        <f>FEEDBACK_REF!H435</f>
        <v>0</v>
      </c>
      <c r="C435" s="29" t="e">
        <f t="shared" ca="1" si="28"/>
        <v>#REF!</v>
      </c>
      <c r="D435" s="27" t="b">
        <f t="shared" si="29"/>
        <v>0</v>
      </c>
      <c r="E435" s="27" t="e">
        <f>IF(D435,B435,MATCH(UPPER(B435),IF(F435,#REF!,#REF!),0))</f>
        <v>#REF!</v>
      </c>
      <c r="F435" s="27" t="b">
        <f t="shared" si="26"/>
        <v>0</v>
      </c>
      <c r="G435" s="27" t="e" cm="1">
        <f t="array" aca="1" ref="G435" ca="1">IF($F435,(INDIRECT("WC_IND2TAG!A"&amp;$E435)),(INDIRECT("HC_IND2TAG!A"&amp;$E435)))</f>
        <v>#REF!</v>
      </c>
      <c r="H435" s="27" t="e" cm="1">
        <f t="array" aca="1" ref="H435" ca="1">IF($F435,(INDIRECT("WC_IND2TAG!B"&amp;$E435)),(INDIRECT("HC_IND2TAG!B"&amp;$E435)))</f>
        <v>#REF!</v>
      </c>
      <c r="I435" s="27" t="e" cm="1">
        <f t="array" aca="1" ref="I435" ca="1">IF($F435,(INDIRECT("WC_IND2TAG!C"&amp;$E435)),(INDIRECT("HC_IND2TAG!C"&amp;$E435)))</f>
        <v>#REF!</v>
      </c>
      <c r="J435" s="27" t="b">
        <f t="shared" ca="1" si="27"/>
        <v>0</v>
      </c>
    </row>
    <row r="436" spans="1:10" ht="200.05" customHeight="1">
      <c r="A436" s="30">
        <f>FEEDBACK_REF!H436</f>
        <v>0</v>
      </c>
      <c r="C436" s="29" t="e">
        <f t="shared" ca="1" si="28"/>
        <v>#REF!</v>
      </c>
      <c r="D436" s="27" t="b">
        <f t="shared" si="29"/>
        <v>0</v>
      </c>
      <c r="E436" s="27" t="e">
        <f>IF(D436,B436,MATCH(UPPER(B436),IF(F436,#REF!,#REF!),0))</f>
        <v>#REF!</v>
      </c>
      <c r="F436" s="27" t="b">
        <f t="shared" si="26"/>
        <v>0</v>
      </c>
      <c r="G436" s="27" t="e" cm="1">
        <f t="array" aca="1" ref="G436" ca="1">IF($F436,(INDIRECT("WC_IND2TAG!A"&amp;$E436)),(INDIRECT("HC_IND2TAG!A"&amp;$E436)))</f>
        <v>#REF!</v>
      </c>
      <c r="H436" s="27" t="e" cm="1">
        <f t="array" aca="1" ref="H436" ca="1">IF($F436,(INDIRECT("WC_IND2TAG!B"&amp;$E436)),(INDIRECT("HC_IND2TAG!B"&amp;$E436)))</f>
        <v>#REF!</v>
      </c>
      <c r="I436" s="27" t="e" cm="1">
        <f t="array" aca="1" ref="I436" ca="1">IF($F436,(INDIRECT("WC_IND2TAG!C"&amp;$E436)),(INDIRECT("HC_IND2TAG!C"&amp;$E436)))</f>
        <v>#REF!</v>
      </c>
      <c r="J436" s="27" t="b">
        <f t="shared" ca="1" si="27"/>
        <v>0</v>
      </c>
    </row>
    <row r="437" spans="1:10" ht="200.05" customHeight="1">
      <c r="A437" s="30">
        <f>FEEDBACK_REF!H437</f>
        <v>0</v>
      </c>
      <c r="C437" s="29" t="e">
        <f t="shared" ca="1" si="28"/>
        <v>#REF!</v>
      </c>
      <c r="D437" s="27" t="b">
        <f t="shared" si="29"/>
        <v>0</v>
      </c>
      <c r="E437" s="27" t="e">
        <f>IF(D437,B437,MATCH(UPPER(B437),IF(F437,#REF!,#REF!),0))</f>
        <v>#REF!</v>
      </c>
      <c r="F437" s="27" t="b">
        <f t="shared" si="26"/>
        <v>0</v>
      </c>
      <c r="G437" s="27" t="e" cm="1">
        <f t="array" aca="1" ref="G437" ca="1">IF($F437,(INDIRECT("WC_IND2TAG!A"&amp;$E437)),(INDIRECT("HC_IND2TAG!A"&amp;$E437)))</f>
        <v>#REF!</v>
      </c>
      <c r="H437" s="27" t="e" cm="1">
        <f t="array" aca="1" ref="H437" ca="1">IF($F437,(INDIRECT("WC_IND2TAG!B"&amp;$E437)),(INDIRECT("HC_IND2TAG!B"&amp;$E437)))</f>
        <v>#REF!</v>
      </c>
      <c r="I437" s="27" t="e" cm="1">
        <f t="array" aca="1" ref="I437" ca="1">IF($F437,(INDIRECT("WC_IND2TAG!C"&amp;$E437)),(INDIRECT("HC_IND2TAG!C"&amp;$E437)))</f>
        <v>#REF!</v>
      </c>
      <c r="J437" s="27" t="b">
        <f t="shared" ca="1" si="27"/>
        <v>0</v>
      </c>
    </row>
    <row r="438" spans="1:10" ht="200.05" customHeight="1">
      <c r="A438" s="30">
        <f>FEEDBACK_REF!H438</f>
        <v>0</v>
      </c>
      <c r="C438" s="29" t="e">
        <f t="shared" ca="1" si="28"/>
        <v>#REF!</v>
      </c>
      <c r="D438" s="27" t="b">
        <f t="shared" si="29"/>
        <v>0</v>
      </c>
      <c r="E438" s="27" t="e">
        <f>IF(D438,B438,MATCH(UPPER(B438),IF(F438,#REF!,#REF!),0))</f>
        <v>#REF!</v>
      </c>
      <c r="F438" s="27" t="b">
        <f t="shared" si="26"/>
        <v>0</v>
      </c>
      <c r="G438" s="27" t="e" cm="1">
        <f t="array" aca="1" ref="G438" ca="1">IF($F438,(INDIRECT("WC_IND2TAG!A"&amp;$E438)),(INDIRECT("HC_IND2TAG!A"&amp;$E438)))</f>
        <v>#REF!</v>
      </c>
      <c r="H438" s="27" t="e" cm="1">
        <f t="array" aca="1" ref="H438" ca="1">IF($F438,(INDIRECT("WC_IND2TAG!B"&amp;$E438)),(INDIRECT("HC_IND2TAG!B"&amp;$E438)))</f>
        <v>#REF!</v>
      </c>
      <c r="I438" s="27" t="e" cm="1">
        <f t="array" aca="1" ref="I438" ca="1">IF($F438,(INDIRECT("WC_IND2TAG!C"&amp;$E438)),(INDIRECT("HC_IND2TAG!C"&amp;$E438)))</f>
        <v>#REF!</v>
      </c>
      <c r="J438" s="27" t="b">
        <f t="shared" ca="1" si="27"/>
        <v>0</v>
      </c>
    </row>
    <row r="439" spans="1:10" ht="200.05" customHeight="1">
      <c r="A439" s="30">
        <f>FEEDBACK_REF!H439</f>
        <v>0</v>
      </c>
      <c r="C439" s="29" t="e">
        <f t="shared" ca="1" si="28"/>
        <v>#REF!</v>
      </c>
      <c r="D439" s="27" t="b">
        <f t="shared" si="29"/>
        <v>0</v>
      </c>
      <c r="E439" s="27" t="e">
        <f>IF(D439,B439,MATCH(UPPER(B439),IF(F439,#REF!,#REF!),0))</f>
        <v>#REF!</v>
      </c>
      <c r="F439" s="27" t="b">
        <f t="shared" si="26"/>
        <v>0</v>
      </c>
      <c r="G439" s="27" t="e" cm="1">
        <f t="array" aca="1" ref="G439" ca="1">IF($F439,(INDIRECT("WC_IND2TAG!A"&amp;$E439)),(INDIRECT("HC_IND2TAG!A"&amp;$E439)))</f>
        <v>#REF!</v>
      </c>
      <c r="H439" s="27" t="e" cm="1">
        <f t="array" aca="1" ref="H439" ca="1">IF($F439,(INDIRECT("WC_IND2TAG!B"&amp;$E439)),(INDIRECT("HC_IND2TAG!B"&amp;$E439)))</f>
        <v>#REF!</v>
      </c>
      <c r="I439" s="27" t="e" cm="1">
        <f t="array" aca="1" ref="I439" ca="1">IF($F439,(INDIRECT("WC_IND2TAG!C"&amp;$E439)),(INDIRECT("HC_IND2TAG!C"&amp;$E439)))</f>
        <v>#REF!</v>
      </c>
      <c r="J439" s="27" t="b">
        <f t="shared" ca="1" si="27"/>
        <v>0</v>
      </c>
    </row>
    <row r="440" spans="1:10" ht="200.05" customHeight="1">
      <c r="A440" s="30">
        <f>FEEDBACK_REF!H440</f>
        <v>0</v>
      </c>
      <c r="C440" s="29" t="e">
        <f t="shared" ca="1" si="28"/>
        <v>#REF!</v>
      </c>
      <c r="D440" s="27" t="b">
        <f t="shared" si="29"/>
        <v>0</v>
      </c>
      <c r="E440" s="27" t="e">
        <f>IF(D440,B440,MATCH(UPPER(B440),IF(F440,#REF!,#REF!),0))</f>
        <v>#REF!</v>
      </c>
      <c r="F440" s="27" t="b">
        <f t="shared" si="26"/>
        <v>0</v>
      </c>
      <c r="G440" s="27" t="e" cm="1">
        <f t="array" aca="1" ref="G440" ca="1">IF($F440,(INDIRECT("WC_IND2TAG!A"&amp;$E440)),(INDIRECT("HC_IND2TAG!A"&amp;$E440)))</f>
        <v>#REF!</v>
      </c>
      <c r="H440" s="27" t="e" cm="1">
        <f t="array" aca="1" ref="H440" ca="1">IF($F440,(INDIRECT("WC_IND2TAG!B"&amp;$E440)),(INDIRECT("HC_IND2TAG!B"&amp;$E440)))</f>
        <v>#REF!</v>
      </c>
      <c r="I440" s="27" t="e" cm="1">
        <f t="array" aca="1" ref="I440" ca="1">IF($F440,(INDIRECT("WC_IND2TAG!C"&amp;$E440)),(INDIRECT("HC_IND2TAG!C"&amp;$E440)))</f>
        <v>#REF!</v>
      </c>
      <c r="J440" s="27" t="b">
        <f t="shared" ca="1" si="27"/>
        <v>0</v>
      </c>
    </row>
    <row r="441" spans="1:10" ht="200.05" customHeight="1">
      <c r="A441" s="30">
        <f>FEEDBACK_REF!H441</f>
        <v>0</v>
      </c>
      <c r="C441" s="29" t="e">
        <f t="shared" ca="1" si="28"/>
        <v>#REF!</v>
      </c>
      <c r="D441" s="27" t="b">
        <f t="shared" si="29"/>
        <v>0</v>
      </c>
      <c r="E441" s="27" t="e">
        <f>IF(D441,B441,MATCH(UPPER(B441),IF(F441,#REF!,#REF!),0))</f>
        <v>#REF!</v>
      </c>
      <c r="F441" s="27" t="b">
        <f t="shared" si="26"/>
        <v>0</v>
      </c>
      <c r="G441" s="27" t="e" cm="1">
        <f t="array" aca="1" ref="G441" ca="1">IF($F441,(INDIRECT("WC_IND2TAG!A"&amp;$E441)),(INDIRECT("HC_IND2TAG!A"&amp;$E441)))</f>
        <v>#REF!</v>
      </c>
      <c r="H441" s="27" t="e" cm="1">
        <f t="array" aca="1" ref="H441" ca="1">IF($F441,(INDIRECT("WC_IND2TAG!B"&amp;$E441)),(INDIRECT("HC_IND2TAG!B"&amp;$E441)))</f>
        <v>#REF!</v>
      </c>
      <c r="I441" s="27" t="e" cm="1">
        <f t="array" aca="1" ref="I441" ca="1">IF($F441,(INDIRECT("WC_IND2TAG!C"&amp;$E441)),(INDIRECT("HC_IND2TAG!C"&amp;$E441)))</f>
        <v>#REF!</v>
      </c>
      <c r="J441" s="27" t="b">
        <f t="shared" ca="1" si="27"/>
        <v>0</v>
      </c>
    </row>
    <row r="442" spans="1:10" ht="200.05" customHeight="1">
      <c r="A442" s="30">
        <f>FEEDBACK_REF!H442</f>
        <v>0</v>
      </c>
      <c r="C442" s="29" t="e">
        <f t="shared" ca="1" si="28"/>
        <v>#REF!</v>
      </c>
      <c r="D442" s="27" t="b">
        <f t="shared" si="29"/>
        <v>0</v>
      </c>
      <c r="E442" s="27" t="e">
        <f>IF(D442,B442,MATCH(UPPER(B442),IF(F442,#REF!,#REF!),0))</f>
        <v>#REF!</v>
      </c>
      <c r="F442" s="27" t="b">
        <f t="shared" si="26"/>
        <v>0</v>
      </c>
      <c r="G442" s="27" t="e" cm="1">
        <f t="array" aca="1" ref="G442" ca="1">IF($F442,(INDIRECT("WC_IND2TAG!A"&amp;$E442)),(INDIRECT("HC_IND2TAG!A"&amp;$E442)))</f>
        <v>#REF!</v>
      </c>
      <c r="H442" s="27" t="e" cm="1">
        <f t="array" aca="1" ref="H442" ca="1">IF($F442,(INDIRECT("WC_IND2TAG!B"&amp;$E442)),(INDIRECT("HC_IND2TAG!B"&amp;$E442)))</f>
        <v>#REF!</v>
      </c>
      <c r="I442" s="27" t="e" cm="1">
        <f t="array" aca="1" ref="I442" ca="1">IF($F442,(INDIRECT("WC_IND2TAG!C"&amp;$E442)),(INDIRECT("HC_IND2TAG!C"&amp;$E442)))</f>
        <v>#REF!</v>
      </c>
      <c r="J442" s="27" t="b">
        <f t="shared" ca="1" si="27"/>
        <v>0</v>
      </c>
    </row>
    <row r="443" spans="1:10" ht="200.05" customHeight="1">
      <c r="A443" s="30">
        <f>FEEDBACK_REF!H443</f>
        <v>0</v>
      </c>
      <c r="C443" s="29" t="e">
        <f t="shared" ca="1" si="28"/>
        <v>#REF!</v>
      </c>
      <c r="D443" s="27" t="b">
        <f t="shared" si="29"/>
        <v>0</v>
      </c>
      <c r="E443" s="27" t="e">
        <f>IF(D443,B443,MATCH(UPPER(B443),IF(F443,#REF!,#REF!),0))</f>
        <v>#REF!</v>
      </c>
      <c r="F443" s="27" t="b">
        <f t="shared" si="26"/>
        <v>0</v>
      </c>
      <c r="G443" s="27" t="e" cm="1">
        <f t="array" aca="1" ref="G443" ca="1">IF($F443,(INDIRECT("WC_IND2TAG!A"&amp;$E443)),(INDIRECT("HC_IND2TAG!A"&amp;$E443)))</f>
        <v>#REF!</v>
      </c>
      <c r="H443" s="27" t="e" cm="1">
        <f t="array" aca="1" ref="H443" ca="1">IF($F443,(INDIRECT("WC_IND2TAG!B"&amp;$E443)),(INDIRECT("HC_IND2TAG!B"&amp;$E443)))</f>
        <v>#REF!</v>
      </c>
      <c r="I443" s="27" t="e" cm="1">
        <f t="array" aca="1" ref="I443" ca="1">IF($F443,(INDIRECT("WC_IND2TAG!C"&amp;$E443)),(INDIRECT("HC_IND2TAG!C"&amp;$E443)))</f>
        <v>#REF!</v>
      </c>
      <c r="J443" s="27" t="b">
        <f t="shared" ca="1" si="27"/>
        <v>0</v>
      </c>
    </row>
    <row r="444" spans="1:10" ht="200.05" customHeight="1">
      <c r="A444" s="30">
        <f>FEEDBACK_REF!H444</f>
        <v>0</v>
      </c>
      <c r="C444" s="29" t="e">
        <f t="shared" ca="1" si="28"/>
        <v>#REF!</v>
      </c>
      <c r="D444" s="27" t="b">
        <f t="shared" si="29"/>
        <v>0</v>
      </c>
      <c r="E444" s="27" t="e">
        <f>IF(D444,B444,MATCH(UPPER(B444),IF(F444,#REF!,#REF!),0))</f>
        <v>#REF!</v>
      </c>
      <c r="F444" s="27" t="b">
        <f t="shared" si="26"/>
        <v>0</v>
      </c>
      <c r="G444" s="27" t="e" cm="1">
        <f t="array" aca="1" ref="G444" ca="1">IF($F444,(INDIRECT("WC_IND2TAG!A"&amp;$E444)),(INDIRECT("HC_IND2TAG!A"&amp;$E444)))</f>
        <v>#REF!</v>
      </c>
      <c r="H444" s="27" t="e" cm="1">
        <f t="array" aca="1" ref="H444" ca="1">IF($F444,(INDIRECT("WC_IND2TAG!B"&amp;$E444)),(INDIRECT("HC_IND2TAG!B"&amp;$E444)))</f>
        <v>#REF!</v>
      </c>
      <c r="I444" s="27" t="e" cm="1">
        <f t="array" aca="1" ref="I444" ca="1">IF($F444,(INDIRECT("WC_IND2TAG!C"&amp;$E444)),(INDIRECT("HC_IND2TAG!C"&amp;$E444)))</f>
        <v>#REF!</v>
      </c>
      <c r="J444" s="27" t="b">
        <f t="shared" ca="1" si="27"/>
        <v>0</v>
      </c>
    </row>
    <row r="445" spans="1:10" ht="200.05" customHeight="1">
      <c r="A445" s="30">
        <f>FEEDBACK_REF!H445</f>
        <v>0</v>
      </c>
      <c r="C445" s="29" t="e">
        <f t="shared" ca="1" si="28"/>
        <v>#REF!</v>
      </c>
      <c r="D445" s="27" t="b">
        <f t="shared" si="29"/>
        <v>0</v>
      </c>
      <c r="E445" s="27" t="e">
        <f>IF(D445,B445,MATCH(UPPER(B445),IF(F445,#REF!,#REF!),0))</f>
        <v>#REF!</v>
      </c>
      <c r="F445" s="27" t="b">
        <f t="shared" si="26"/>
        <v>0</v>
      </c>
      <c r="G445" s="27" t="e" cm="1">
        <f t="array" aca="1" ref="G445" ca="1">IF($F445,(INDIRECT("WC_IND2TAG!A"&amp;$E445)),(INDIRECT("HC_IND2TAG!A"&amp;$E445)))</f>
        <v>#REF!</v>
      </c>
      <c r="H445" s="27" t="e" cm="1">
        <f t="array" aca="1" ref="H445" ca="1">IF($F445,(INDIRECT("WC_IND2TAG!B"&amp;$E445)),(INDIRECT("HC_IND2TAG!B"&amp;$E445)))</f>
        <v>#REF!</v>
      </c>
      <c r="I445" s="27" t="e" cm="1">
        <f t="array" aca="1" ref="I445" ca="1">IF($F445,(INDIRECT("WC_IND2TAG!C"&amp;$E445)),(INDIRECT("HC_IND2TAG!C"&amp;$E445)))</f>
        <v>#REF!</v>
      </c>
      <c r="J445" s="27" t="b">
        <f t="shared" ca="1" si="27"/>
        <v>0</v>
      </c>
    </row>
    <row r="446" spans="1:10" ht="200.05" customHeight="1">
      <c r="A446" s="30">
        <f>FEEDBACK_REF!H446</f>
        <v>0</v>
      </c>
      <c r="C446" s="29" t="e">
        <f t="shared" ca="1" si="28"/>
        <v>#REF!</v>
      </c>
      <c r="D446" s="27" t="b">
        <f t="shared" si="29"/>
        <v>0</v>
      </c>
      <c r="E446" s="27" t="e">
        <f>IF(D446,B446,MATCH(UPPER(B446),IF(F446,#REF!,#REF!),0))</f>
        <v>#REF!</v>
      </c>
      <c r="F446" s="27" t="b">
        <f t="shared" si="26"/>
        <v>0</v>
      </c>
      <c r="G446" s="27" t="e" cm="1">
        <f t="array" aca="1" ref="G446" ca="1">IF($F446,(INDIRECT("WC_IND2TAG!A"&amp;$E446)),(INDIRECT("HC_IND2TAG!A"&amp;$E446)))</f>
        <v>#REF!</v>
      </c>
      <c r="H446" s="27" t="e" cm="1">
        <f t="array" aca="1" ref="H446" ca="1">IF($F446,(INDIRECT("WC_IND2TAG!B"&amp;$E446)),(INDIRECT("HC_IND2TAG!B"&amp;$E446)))</f>
        <v>#REF!</v>
      </c>
      <c r="I446" s="27" t="e" cm="1">
        <f t="array" aca="1" ref="I446" ca="1">IF($F446,(INDIRECT("WC_IND2TAG!C"&amp;$E446)),(INDIRECT("HC_IND2TAG!C"&amp;$E446)))</f>
        <v>#REF!</v>
      </c>
      <c r="J446" s="27" t="b">
        <f t="shared" ca="1" si="27"/>
        <v>0</v>
      </c>
    </row>
    <row r="447" spans="1:10" ht="200.05" customHeight="1">
      <c r="A447" s="30">
        <f>FEEDBACK_REF!H447</f>
        <v>0</v>
      </c>
      <c r="C447" s="29" t="e">
        <f t="shared" ca="1" si="28"/>
        <v>#REF!</v>
      </c>
      <c r="D447" s="27" t="b">
        <f t="shared" si="29"/>
        <v>0</v>
      </c>
      <c r="E447" s="27" t="e">
        <f>IF(D447,B447,MATCH(UPPER(B447),IF(F447,#REF!,#REF!),0))</f>
        <v>#REF!</v>
      </c>
      <c r="F447" s="27" t="b">
        <f t="shared" si="26"/>
        <v>0</v>
      </c>
      <c r="G447" s="27" t="e" cm="1">
        <f t="array" aca="1" ref="G447" ca="1">IF($F447,(INDIRECT("WC_IND2TAG!A"&amp;$E447)),(INDIRECT("HC_IND2TAG!A"&amp;$E447)))</f>
        <v>#REF!</v>
      </c>
      <c r="H447" s="27" t="e" cm="1">
        <f t="array" aca="1" ref="H447" ca="1">IF($F447,(INDIRECT("WC_IND2TAG!B"&amp;$E447)),(INDIRECT("HC_IND2TAG!B"&amp;$E447)))</f>
        <v>#REF!</v>
      </c>
      <c r="I447" s="27" t="e" cm="1">
        <f t="array" aca="1" ref="I447" ca="1">IF($F447,(INDIRECT("WC_IND2TAG!C"&amp;$E447)),(INDIRECT("HC_IND2TAG!C"&amp;$E447)))</f>
        <v>#REF!</v>
      </c>
      <c r="J447" s="27" t="b">
        <f t="shared" ca="1" si="27"/>
        <v>0</v>
      </c>
    </row>
    <row r="448" spans="1:10" ht="200.05" customHeight="1">
      <c r="A448" s="30">
        <f>FEEDBACK_REF!H448</f>
        <v>0</v>
      </c>
      <c r="C448" s="29" t="e">
        <f t="shared" ca="1" si="28"/>
        <v>#REF!</v>
      </c>
      <c r="D448" s="27" t="b">
        <f t="shared" si="29"/>
        <v>0</v>
      </c>
      <c r="E448" s="27" t="e">
        <f>IF(D448,B448,MATCH(UPPER(B448),IF(F448,#REF!,#REF!),0))</f>
        <v>#REF!</v>
      </c>
      <c r="F448" s="27" t="b">
        <f t="shared" si="26"/>
        <v>0</v>
      </c>
      <c r="G448" s="27" t="e" cm="1">
        <f t="array" aca="1" ref="G448" ca="1">IF($F448,(INDIRECT("WC_IND2TAG!A"&amp;$E448)),(INDIRECT("HC_IND2TAG!A"&amp;$E448)))</f>
        <v>#REF!</v>
      </c>
      <c r="H448" s="27" t="e" cm="1">
        <f t="array" aca="1" ref="H448" ca="1">IF($F448,(INDIRECT("WC_IND2TAG!B"&amp;$E448)),(INDIRECT("HC_IND2TAG!B"&amp;$E448)))</f>
        <v>#REF!</v>
      </c>
      <c r="I448" s="27" t="e" cm="1">
        <f t="array" aca="1" ref="I448" ca="1">IF($F448,(INDIRECT("WC_IND2TAG!C"&amp;$E448)),(INDIRECT("HC_IND2TAG!C"&amp;$E448)))</f>
        <v>#REF!</v>
      </c>
      <c r="J448" s="27" t="b">
        <f t="shared" ca="1" si="27"/>
        <v>0</v>
      </c>
    </row>
    <row r="449" spans="1:10" ht="200.05" customHeight="1">
      <c r="A449" s="30">
        <f>FEEDBACK_REF!H449</f>
        <v>0</v>
      </c>
      <c r="C449" s="29" t="e">
        <f t="shared" ca="1" si="28"/>
        <v>#REF!</v>
      </c>
      <c r="D449" s="27" t="b">
        <f t="shared" si="29"/>
        <v>0</v>
      </c>
      <c r="E449" s="27" t="e">
        <f>IF(D449,B449,MATCH(UPPER(B449),IF(F449,#REF!,#REF!),0))</f>
        <v>#REF!</v>
      </c>
      <c r="F449" s="27" t="b">
        <f t="shared" si="26"/>
        <v>0</v>
      </c>
      <c r="G449" s="27" t="e" cm="1">
        <f t="array" aca="1" ref="G449" ca="1">IF($F449,(INDIRECT("WC_IND2TAG!A"&amp;$E449)),(INDIRECT("HC_IND2TAG!A"&amp;$E449)))</f>
        <v>#REF!</v>
      </c>
      <c r="H449" s="27" t="e" cm="1">
        <f t="array" aca="1" ref="H449" ca="1">IF($F449,(INDIRECT("WC_IND2TAG!B"&amp;$E449)),(INDIRECT("HC_IND2TAG!B"&amp;$E449)))</f>
        <v>#REF!</v>
      </c>
      <c r="I449" s="27" t="e" cm="1">
        <f t="array" aca="1" ref="I449" ca="1">IF($F449,(INDIRECT("WC_IND2TAG!C"&amp;$E449)),(INDIRECT("HC_IND2TAG!C"&amp;$E449)))</f>
        <v>#REF!</v>
      </c>
      <c r="J449" s="27" t="b">
        <f t="shared" ca="1" si="27"/>
        <v>0</v>
      </c>
    </row>
    <row r="450" spans="1:10" ht="200.05" customHeight="1">
      <c r="A450" s="30">
        <f>FEEDBACK_REF!H450</f>
        <v>0</v>
      </c>
      <c r="C450" s="29" t="e">
        <f t="shared" ca="1" si="28"/>
        <v>#REF!</v>
      </c>
      <c r="D450" s="27" t="b">
        <f t="shared" si="29"/>
        <v>0</v>
      </c>
      <c r="E450" s="27" t="e">
        <f>IF(D450,B450,MATCH(UPPER(B450),IF(F450,#REF!,#REF!),0))</f>
        <v>#REF!</v>
      </c>
      <c r="F450" s="27" t="b">
        <f t="shared" si="26"/>
        <v>0</v>
      </c>
      <c r="G450" s="27" t="e" cm="1">
        <f t="array" aca="1" ref="G450" ca="1">IF($F450,(INDIRECT("WC_IND2TAG!A"&amp;$E450)),(INDIRECT("HC_IND2TAG!A"&amp;$E450)))</f>
        <v>#REF!</v>
      </c>
      <c r="H450" s="27" t="e" cm="1">
        <f t="array" aca="1" ref="H450" ca="1">IF($F450,(INDIRECT("WC_IND2TAG!B"&amp;$E450)),(INDIRECT("HC_IND2TAG!B"&amp;$E450)))</f>
        <v>#REF!</v>
      </c>
      <c r="I450" s="27" t="e" cm="1">
        <f t="array" aca="1" ref="I450" ca="1">IF($F450,(INDIRECT("WC_IND2TAG!C"&amp;$E450)),(INDIRECT("HC_IND2TAG!C"&amp;$E450)))</f>
        <v>#REF!</v>
      </c>
      <c r="J450" s="27" t="b">
        <f t="shared" ca="1" si="27"/>
        <v>0</v>
      </c>
    </row>
    <row r="451" spans="1:10" ht="200.05" customHeight="1">
      <c r="A451" s="30">
        <f>FEEDBACK_REF!H451</f>
        <v>0</v>
      </c>
      <c r="C451" s="29" t="e">
        <f t="shared" ca="1" si="28"/>
        <v>#REF!</v>
      </c>
      <c r="D451" s="27" t="b">
        <f t="shared" si="29"/>
        <v>0</v>
      </c>
      <c r="E451" s="27" t="e">
        <f>IF(D451,B451,MATCH(UPPER(B451),IF(F451,#REF!,#REF!),0))</f>
        <v>#REF!</v>
      </c>
      <c r="F451" s="27" t="b">
        <f t="shared" si="26"/>
        <v>0</v>
      </c>
      <c r="G451" s="27" t="e" cm="1">
        <f t="array" aca="1" ref="G451" ca="1">IF($F451,(INDIRECT("WC_IND2TAG!A"&amp;$E451)),(INDIRECT("HC_IND2TAG!A"&amp;$E451)))</f>
        <v>#REF!</v>
      </c>
      <c r="H451" s="27" t="e" cm="1">
        <f t="array" aca="1" ref="H451" ca="1">IF($F451,(INDIRECT("WC_IND2TAG!B"&amp;$E451)),(INDIRECT("HC_IND2TAG!B"&amp;$E451)))</f>
        <v>#REF!</v>
      </c>
      <c r="I451" s="27" t="e" cm="1">
        <f t="array" aca="1" ref="I451" ca="1">IF($F451,(INDIRECT("WC_IND2TAG!C"&amp;$E451)),(INDIRECT("HC_IND2TAG!C"&amp;$E451)))</f>
        <v>#REF!</v>
      </c>
      <c r="J451" s="27" t="b">
        <f t="shared" ca="1" si="27"/>
        <v>0</v>
      </c>
    </row>
    <row r="452" spans="1:10" ht="200.05" customHeight="1">
      <c r="A452" s="30">
        <f>FEEDBACK_REF!H452</f>
        <v>0</v>
      </c>
      <c r="C452" s="29" t="e">
        <f t="shared" ca="1" si="28"/>
        <v>#REF!</v>
      </c>
      <c r="D452" s="27" t="b">
        <f t="shared" si="29"/>
        <v>0</v>
      </c>
      <c r="E452" s="27" t="e">
        <f>IF(D452,B452,MATCH(UPPER(B452),IF(F452,#REF!,#REF!),0))</f>
        <v>#REF!</v>
      </c>
      <c r="F452" s="27" t="b">
        <f t="shared" si="26"/>
        <v>0</v>
      </c>
      <c r="G452" s="27" t="e" cm="1">
        <f t="array" aca="1" ref="G452" ca="1">IF($F452,(INDIRECT("WC_IND2TAG!A"&amp;$E452)),(INDIRECT("HC_IND2TAG!A"&amp;$E452)))</f>
        <v>#REF!</v>
      </c>
      <c r="H452" s="27" t="e" cm="1">
        <f t="array" aca="1" ref="H452" ca="1">IF($F452,(INDIRECT("WC_IND2TAG!B"&amp;$E452)),(INDIRECT("HC_IND2TAG!B"&amp;$E452)))</f>
        <v>#REF!</v>
      </c>
      <c r="I452" s="27" t="e" cm="1">
        <f t="array" aca="1" ref="I452" ca="1">IF($F452,(INDIRECT("WC_IND2TAG!C"&amp;$E452)),(INDIRECT("HC_IND2TAG!C"&amp;$E452)))</f>
        <v>#REF!</v>
      </c>
      <c r="J452" s="27" t="b">
        <f t="shared" ca="1" si="27"/>
        <v>0</v>
      </c>
    </row>
    <row r="453" spans="1:10" ht="200.05" customHeight="1">
      <c r="A453" s="30">
        <f>FEEDBACK_REF!H453</f>
        <v>0</v>
      </c>
      <c r="C453" s="29" t="e">
        <f t="shared" ca="1" si="28"/>
        <v>#REF!</v>
      </c>
      <c r="D453" s="27" t="b">
        <f t="shared" si="29"/>
        <v>0</v>
      </c>
      <c r="E453" s="27" t="e">
        <f>IF(D453,B453,MATCH(UPPER(B453),IF(F453,#REF!,#REF!),0))</f>
        <v>#REF!</v>
      </c>
      <c r="F453" s="27" t="b">
        <f t="shared" si="26"/>
        <v>0</v>
      </c>
      <c r="G453" s="27" t="e" cm="1">
        <f t="array" aca="1" ref="G453" ca="1">IF($F453,(INDIRECT("WC_IND2TAG!A"&amp;$E453)),(INDIRECT("HC_IND2TAG!A"&amp;$E453)))</f>
        <v>#REF!</v>
      </c>
      <c r="H453" s="27" t="e" cm="1">
        <f t="array" aca="1" ref="H453" ca="1">IF($F453,(INDIRECT("WC_IND2TAG!B"&amp;$E453)),(INDIRECT("HC_IND2TAG!B"&amp;$E453)))</f>
        <v>#REF!</v>
      </c>
      <c r="I453" s="27" t="e" cm="1">
        <f t="array" aca="1" ref="I453" ca="1">IF($F453,(INDIRECT("WC_IND2TAG!C"&amp;$E453)),(INDIRECT("HC_IND2TAG!C"&amp;$E453)))</f>
        <v>#REF!</v>
      </c>
      <c r="J453" s="27" t="b">
        <f t="shared" ca="1" si="27"/>
        <v>0</v>
      </c>
    </row>
    <row r="454" spans="1:10" ht="200.05" customHeight="1">
      <c r="A454" s="30">
        <f>FEEDBACK_REF!H454</f>
        <v>0</v>
      </c>
      <c r="C454" s="29" t="e">
        <f t="shared" ca="1" si="28"/>
        <v>#REF!</v>
      </c>
      <c r="D454" s="27" t="b">
        <f t="shared" si="29"/>
        <v>0</v>
      </c>
      <c r="E454" s="27" t="e">
        <f>IF(D454,B454,MATCH(UPPER(B454),IF(F454,#REF!,#REF!),0))</f>
        <v>#REF!</v>
      </c>
      <c r="F454" s="27" t="b">
        <f t="shared" si="26"/>
        <v>0</v>
      </c>
      <c r="G454" s="27" t="e" cm="1">
        <f t="array" aca="1" ref="G454" ca="1">IF($F454,(INDIRECT("WC_IND2TAG!A"&amp;$E454)),(INDIRECT("HC_IND2TAG!A"&amp;$E454)))</f>
        <v>#REF!</v>
      </c>
      <c r="H454" s="27" t="e" cm="1">
        <f t="array" aca="1" ref="H454" ca="1">IF($F454,(INDIRECT("WC_IND2TAG!B"&amp;$E454)),(INDIRECT("HC_IND2TAG!B"&amp;$E454)))</f>
        <v>#REF!</v>
      </c>
      <c r="I454" s="27" t="e" cm="1">
        <f t="array" aca="1" ref="I454" ca="1">IF($F454,(INDIRECT("WC_IND2TAG!C"&amp;$E454)),(INDIRECT("HC_IND2TAG!C"&amp;$E454)))</f>
        <v>#REF!</v>
      </c>
      <c r="J454" s="27" t="b">
        <f t="shared" ca="1" si="27"/>
        <v>0</v>
      </c>
    </row>
    <row r="455" spans="1:10" ht="200.05" customHeight="1">
      <c r="A455" s="30">
        <f>FEEDBACK_REF!H455</f>
        <v>0</v>
      </c>
      <c r="C455" s="29" t="e">
        <f t="shared" ca="1" si="28"/>
        <v>#REF!</v>
      </c>
      <c r="D455" s="27" t="b">
        <f t="shared" si="29"/>
        <v>0</v>
      </c>
      <c r="E455" s="27" t="e">
        <f>IF(D455,B455,MATCH(UPPER(B455),IF(F455,#REF!,#REF!),0))</f>
        <v>#REF!</v>
      </c>
      <c r="F455" s="27" t="b">
        <f t="shared" si="26"/>
        <v>0</v>
      </c>
      <c r="G455" s="27" t="e" cm="1">
        <f t="array" aca="1" ref="G455" ca="1">IF($F455,(INDIRECT("WC_IND2TAG!A"&amp;$E455)),(INDIRECT("HC_IND2TAG!A"&amp;$E455)))</f>
        <v>#REF!</v>
      </c>
      <c r="H455" s="27" t="e" cm="1">
        <f t="array" aca="1" ref="H455" ca="1">IF($F455,(INDIRECT("WC_IND2TAG!B"&amp;$E455)),(INDIRECT("HC_IND2TAG!B"&amp;$E455)))</f>
        <v>#REF!</v>
      </c>
      <c r="I455" s="27" t="e" cm="1">
        <f t="array" aca="1" ref="I455" ca="1">IF($F455,(INDIRECT("WC_IND2TAG!C"&amp;$E455)),(INDIRECT("HC_IND2TAG!C"&amp;$E455)))</f>
        <v>#REF!</v>
      </c>
      <c r="J455" s="27" t="b">
        <f t="shared" ca="1" si="27"/>
        <v>0</v>
      </c>
    </row>
    <row r="456" spans="1:10" ht="200.05" customHeight="1">
      <c r="A456" s="30">
        <f>FEEDBACK_REF!H456</f>
        <v>0</v>
      </c>
      <c r="C456" s="29" t="e">
        <f t="shared" ca="1" si="28"/>
        <v>#REF!</v>
      </c>
      <c r="D456" s="27" t="b">
        <f t="shared" si="29"/>
        <v>0</v>
      </c>
      <c r="E456" s="27" t="e">
        <f>IF(D456,B456,MATCH(UPPER(B456),IF(F456,#REF!,#REF!),0))</f>
        <v>#REF!</v>
      </c>
      <c r="F456" s="27" t="b">
        <f t="shared" si="26"/>
        <v>0</v>
      </c>
      <c r="G456" s="27" t="e" cm="1">
        <f t="array" aca="1" ref="G456" ca="1">IF($F456,(INDIRECT("WC_IND2TAG!A"&amp;$E456)),(INDIRECT("HC_IND2TAG!A"&amp;$E456)))</f>
        <v>#REF!</v>
      </c>
      <c r="H456" s="27" t="e" cm="1">
        <f t="array" aca="1" ref="H456" ca="1">IF($F456,(INDIRECT("WC_IND2TAG!B"&amp;$E456)),(INDIRECT("HC_IND2TAG!B"&amp;$E456)))</f>
        <v>#REF!</v>
      </c>
      <c r="I456" s="27" t="e" cm="1">
        <f t="array" aca="1" ref="I456" ca="1">IF($F456,(INDIRECT("WC_IND2TAG!C"&amp;$E456)),(INDIRECT("HC_IND2TAG!C"&amp;$E456)))</f>
        <v>#REF!</v>
      </c>
      <c r="J456" s="27" t="b">
        <f t="shared" ca="1" si="27"/>
        <v>0</v>
      </c>
    </row>
    <row r="457" spans="1:10" ht="200.05" customHeight="1">
      <c r="A457" s="30">
        <f>FEEDBACK_REF!H457</f>
        <v>0</v>
      </c>
      <c r="C457" s="29" t="e">
        <f t="shared" ca="1" si="28"/>
        <v>#REF!</v>
      </c>
      <c r="D457" s="27" t="b">
        <f t="shared" si="29"/>
        <v>0</v>
      </c>
      <c r="E457" s="27" t="e">
        <f>IF(D457,B457,MATCH(UPPER(B457),IF(F457,#REF!,#REF!),0))</f>
        <v>#REF!</v>
      </c>
      <c r="F457" s="27" t="b">
        <f t="shared" si="26"/>
        <v>0</v>
      </c>
      <c r="G457" s="27" t="e" cm="1">
        <f t="array" aca="1" ref="G457" ca="1">IF($F457,(INDIRECT("WC_IND2TAG!A"&amp;$E457)),(INDIRECT("HC_IND2TAG!A"&amp;$E457)))</f>
        <v>#REF!</v>
      </c>
      <c r="H457" s="27" t="e" cm="1">
        <f t="array" aca="1" ref="H457" ca="1">IF($F457,(INDIRECT("WC_IND2TAG!B"&amp;$E457)),(INDIRECT("HC_IND2TAG!B"&amp;$E457)))</f>
        <v>#REF!</v>
      </c>
      <c r="I457" s="27" t="e" cm="1">
        <f t="array" aca="1" ref="I457" ca="1">IF($F457,(INDIRECT("WC_IND2TAG!C"&amp;$E457)),(INDIRECT("HC_IND2TAG!C"&amp;$E457)))</f>
        <v>#REF!</v>
      </c>
      <c r="J457" s="27" t="b">
        <f t="shared" ca="1" si="27"/>
        <v>0</v>
      </c>
    </row>
    <row r="458" spans="1:10" ht="200.05" customHeight="1">
      <c r="A458" s="30">
        <f>FEEDBACK_REF!H458</f>
        <v>0</v>
      </c>
      <c r="C458" s="29" t="e">
        <f t="shared" ca="1" si="28"/>
        <v>#REF!</v>
      </c>
      <c r="D458" s="27" t="b">
        <f t="shared" si="29"/>
        <v>0</v>
      </c>
      <c r="E458" s="27" t="e">
        <f>IF(D458,B458,MATCH(UPPER(B458),IF(F458,#REF!,#REF!),0))</f>
        <v>#REF!</v>
      </c>
      <c r="F458" s="27" t="b">
        <f t="shared" si="26"/>
        <v>0</v>
      </c>
      <c r="G458" s="27" t="e" cm="1">
        <f t="array" aca="1" ref="G458" ca="1">IF($F458,(INDIRECT("WC_IND2TAG!A"&amp;$E458)),(INDIRECT("HC_IND2TAG!A"&amp;$E458)))</f>
        <v>#REF!</v>
      </c>
      <c r="H458" s="27" t="e" cm="1">
        <f t="array" aca="1" ref="H458" ca="1">IF($F458,(INDIRECT("WC_IND2TAG!B"&amp;$E458)),(INDIRECT("HC_IND2TAG!B"&amp;$E458)))</f>
        <v>#REF!</v>
      </c>
      <c r="I458" s="27" t="e" cm="1">
        <f t="array" aca="1" ref="I458" ca="1">IF($F458,(INDIRECT("WC_IND2TAG!C"&amp;$E458)),(INDIRECT("HC_IND2TAG!C"&amp;$E458)))</f>
        <v>#REF!</v>
      </c>
      <c r="J458" s="27" t="b">
        <f t="shared" ca="1" si="27"/>
        <v>0</v>
      </c>
    </row>
    <row r="459" spans="1:10" ht="200.05" customHeight="1">
      <c r="A459" s="30">
        <f>FEEDBACK_REF!H459</f>
        <v>0</v>
      </c>
      <c r="C459" s="29" t="e">
        <f t="shared" ca="1" si="28"/>
        <v>#REF!</v>
      </c>
      <c r="D459" s="27" t="b">
        <f t="shared" si="29"/>
        <v>0</v>
      </c>
      <c r="E459" s="27" t="e">
        <f>IF(D459,B459,MATCH(UPPER(B459),IF(F459,#REF!,#REF!),0))</f>
        <v>#REF!</v>
      </c>
      <c r="F459" s="27" t="b">
        <f t="shared" si="26"/>
        <v>0</v>
      </c>
      <c r="G459" s="27" t="e" cm="1">
        <f t="array" aca="1" ref="G459" ca="1">IF($F459,(INDIRECT("WC_IND2TAG!A"&amp;$E459)),(INDIRECT("HC_IND2TAG!A"&amp;$E459)))</f>
        <v>#REF!</v>
      </c>
      <c r="H459" s="27" t="e" cm="1">
        <f t="array" aca="1" ref="H459" ca="1">IF($F459,(INDIRECT("WC_IND2TAG!B"&amp;$E459)),(INDIRECT("HC_IND2TAG!B"&amp;$E459)))</f>
        <v>#REF!</v>
      </c>
      <c r="I459" s="27" t="e" cm="1">
        <f t="array" aca="1" ref="I459" ca="1">IF($F459,(INDIRECT("WC_IND2TAG!C"&amp;$E459)),(INDIRECT("HC_IND2TAG!C"&amp;$E459)))</f>
        <v>#REF!</v>
      </c>
      <c r="J459" s="27" t="b">
        <f t="shared" ca="1" si="27"/>
        <v>0</v>
      </c>
    </row>
    <row r="460" spans="1:10" ht="200.05" customHeight="1">
      <c r="A460" s="30">
        <f>FEEDBACK_REF!H460</f>
        <v>0</v>
      </c>
      <c r="C460" s="29" t="e">
        <f t="shared" ca="1" si="28"/>
        <v>#REF!</v>
      </c>
      <c r="D460" s="27" t="b">
        <f t="shared" si="29"/>
        <v>0</v>
      </c>
      <c r="E460" s="27" t="e">
        <f>IF(D460,B460,MATCH(UPPER(B460),IF(F460,#REF!,#REF!),0))</f>
        <v>#REF!</v>
      </c>
      <c r="F460" s="27" t="b">
        <f t="shared" si="26"/>
        <v>0</v>
      </c>
      <c r="G460" s="27" t="e" cm="1">
        <f t="array" aca="1" ref="G460" ca="1">IF($F460,(INDIRECT("WC_IND2TAG!A"&amp;$E460)),(INDIRECT("HC_IND2TAG!A"&amp;$E460)))</f>
        <v>#REF!</v>
      </c>
      <c r="H460" s="27" t="e" cm="1">
        <f t="array" aca="1" ref="H460" ca="1">IF($F460,(INDIRECT("WC_IND2TAG!B"&amp;$E460)),(INDIRECT("HC_IND2TAG!B"&amp;$E460)))</f>
        <v>#REF!</v>
      </c>
      <c r="I460" s="27" t="e" cm="1">
        <f t="array" aca="1" ref="I460" ca="1">IF($F460,(INDIRECT("WC_IND2TAG!C"&amp;$E460)),(INDIRECT("HC_IND2TAG!C"&amp;$E460)))</f>
        <v>#REF!</v>
      </c>
      <c r="J460" s="27" t="b">
        <f t="shared" ca="1" si="27"/>
        <v>0</v>
      </c>
    </row>
    <row r="461" spans="1:10" ht="200.05" customHeight="1">
      <c r="A461" s="30">
        <f>FEEDBACK_REF!H461</f>
        <v>0</v>
      </c>
      <c r="C461" s="29" t="e">
        <f t="shared" ca="1" si="28"/>
        <v>#REF!</v>
      </c>
      <c r="D461" s="27" t="b">
        <f t="shared" si="29"/>
        <v>0</v>
      </c>
      <c r="E461" s="27" t="e">
        <f>IF(D461,B461,MATCH(UPPER(B461),IF(F461,#REF!,#REF!),0))</f>
        <v>#REF!</v>
      </c>
      <c r="F461" s="27" t="b">
        <f t="shared" si="26"/>
        <v>0</v>
      </c>
      <c r="G461" s="27" t="e" cm="1">
        <f t="array" aca="1" ref="G461" ca="1">IF($F461,(INDIRECT("WC_IND2TAG!A"&amp;$E461)),(INDIRECT("HC_IND2TAG!A"&amp;$E461)))</f>
        <v>#REF!</v>
      </c>
      <c r="H461" s="27" t="e" cm="1">
        <f t="array" aca="1" ref="H461" ca="1">IF($F461,(INDIRECT("WC_IND2TAG!B"&amp;$E461)),(INDIRECT("HC_IND2TAG!B"&amp;$E461)))</f>
        <v>#REF!</v>
      </c>
      <c r="I461" s="27" t="e" cm="1">
        <f t="array" aca="1" ref="I461" ca="1">IF($F461,(INDIRECT("WC_IND2TAG!C"&amp;$E461)),(INDIRECT("HC_IND2TAG!C"&amp;$E461)))</f>
        <v>#REF!</v>
      </c>
      <c r="J461" s="27" t="b">
        <f t="shared" ca="1" si="27"/>
        <v>0</v>
      </c>
    </row>
    <row r="462" spans="1:10" ht="200.05" customHeight="1">
      <c r="A462" s="30">
        <f>FEEDBACK_REF!H462</f>
        <v>0</v>
      </c>
      <c r="C462" s="29" t="e">
        <f t="shared" ca="1" si="28"/>
        <v>#REF!</v>
      </c>
      <c r="D462" s="27" t="b">
        <f t="shared" si="29"/>
        <v>0</v>
      </c>
      <c r="E462" s="27" t="e">
        <f>IF(D462,B462,MATCH(UPPER(B462),IF(F462,#REF!,#REF!),0))</f>
        <v>#REF!</v>
      </c>
      <c r="F462" s="27" t="b">
        <f t="shared" si="26"/>
        <v>0</v>
      </c>
      <c r="G462" s="27" t="e" cm="1">
        <f t="array" aca="1" ref="G462" ca="1">IF($F462,(INDIRECT("WC_IND2TAG!A"&amp;$E462)),(INDIRECT("HC_IND2TAG!A"&amp;$E462)))</f>
        <v>#REF!</v>
      </c>
      <c r="H462" s="27" t="e" cm="1">
        <f t="array" aca="1" ref="H462" ca="1">IF($F462,(INDIRECT("WC_IND2TAG!B"&amp;$E462)),(INDIRECT("HC_IND2TAG!B"&amp;$E462)))</f>
        <v>#REF!</v>
      </c>
      <c r="I462" s="27" t="e" cm="1">
        <f t="array" aca="1" ref="I462" ca="1">IF($F462,(INDIRECT("WC_IND2TAG!C"&amp;$E462)),(INDIRECT("HC_IND2TAG!C"&amp;$E462)))</f>
        <v>#REF!</v>
      </c>
      <c r="J462" s="27" t="b">
        <f t="shared" ca="1" si="27"/>
        <v>0</v>
      </c>
    </row>
    <row r="463" spans="1:10" ht="200.05" customHeight="1">
      <c r="A463" s="30">
        <f>FEEDBACK_REF!H463</f>
        <v>0</v>
      </c>
      <c r="C463" s="29" t="e">
        <f t="shared" ca="1" si="28"/>
        <v>#REF!</v>
      </c>
      <c r="D463" s="27" t="b">
        <f t="shared" si="29"/>
        <v>0</v>
      </c>
      <c r="E463" s="27" t="e">
        <f>IF(D463,B463,MATCH(UPPER(B463),IF(F463,#REF!,#REF!),0))</f>
        <v>#REF!</v>
      </c>
      <c r="F463" s="27" t="b">
        <f t="shared" si="26"/>
        <v>0</v>
      </c>
      <c r="G463" s="27" t="e" cm="1">
        <f t="array" aca="1" ref="G463" ca="1">IF($F463,(INDIRECT("WC_IND2TAG!A"&amp;$E463)),(INDIRECT("HC_IND2TAG!A"&amp;$E463)))</f>
        <v>#REF!</v>
      </c>
      <c r="H463" s="27" t="e" cm="1">
        <f t="array" aca="1" ref="H463" ca="1">IF($F463,(INDIRECT("WC_IND2TAG!B"&amp;$E463)),(INDIRECT("HC_IND2TAG!B"&amp;$E463)))</f>
        <v>#REF!</v>
      </c>
      <c r="I463" s="27" t="e" cm="1">
        <f t="array" aca="1" ref="I463" ca="1">IF($F463,(INDIRECT("WC_IND2TAG!C"&amp;$E463)),(INDIRECT("HC_IND2TAG!C"&amp;$E463)))</f>
        <v>#REF!</v>
      </c>
      <c r="J463" s="27" t="b">
        <f t="shared" ca="1" si="27"/>
        <v>0</v>
      </c>
    </row>
    <row r="464" spans="1:10" ht="200.05" customHeight="1">
      <c r="A464" s="30">
        <f>FEEDBACK_REF!H464</f>
        <v>0</v>
      </c>
      <c r="C464" s="29" t="e">
        <f t="shared" ref="C464:C527" ca="1" si="30">IF(J464,"",G464&amp;CHAR(10)&amp;CHAR(10)&amp;H464&amp;CHAR(10)&amp;CHAR(10)&amp;I464)</f>
        <v>#REF!</v>
      </c>
      <c r="D464" s="27" t="b">
        <f t="shared" ref="D464:D527" si="31">ISNUMBER(TRIM(B464)*1)</f>
        <v>0</v>
      </c>
      <c r="E464" s="27" t="e">
        <f>IF(D464,B464,MATCH(UPPER(B464),IF(F464,#REF!,#REF!),0))</f>
        <v>#REF!</v>
      </c>
      <c r="F464" s="27" t="b">
        <f t="shared" si="26"/>
        <v>0</v>
      </c>
      <c r="G464" s="27" t="e" cm="1">
        <f t="array" aca="1" ref="G464" ca="1">IF($F464,(INDIRECT("WC_IND2TAG!A"&amp;$E464)),(INDIRECT("HC_IND2TAG!A"&amp;$E464)))</f>
        <v>#REF!</v>
      </c>
      <c r="H464" s="27" t="e" cm="1">
        <f t="array" aca="1" ref="H464" ca="1">IF($F464,(INDIRECT("WC_IND2TAG!B"&amp;$E464)),(INDIRECT("HC_IND2TAG!B"&amp;$E464)))</f>
        <v>#REF!</v>
      </c>
      <c r="I464" s="27" t="e" cm="1">
        <f t="array" aca="1" ref="I464" ca="1">IF($F464,(INDIRECT("WC_IND2TAG!C"&amp;$E464)),(INDIRECT("HC_IND2TAG!C"&amp;$E464)))</f>
        <v>#REF!</v>
      </c>
      <c r="J464" s="27" t="b">
        <f t="shared" ca="1" si="27"/>
        <v>0</v>
      </c>
    </row>
    <row r="465" spans="1:10" ht="200.05" customHeight="1">
      <c r="A465" s="30">
        <f>FEEDBACK_REF!H465</f>
        <v>0</v>
      </c>
      <c r="C465" s="29" t="e">
        <f t="shared" ca="1" si="30"/>
        <v>#REF!</v>
      </c>
      <c r="D465" s="27" t="b">
        <f t="shared" si="31"/>
        <v>0</v>
      </c>
      <c r="E465" s="27" t="e">
        <f>IF(D465,B465,MATCH(UPPER(B465),IF(F465,#REF!,#REF!),0))</f>
        <v>#REF!</v>
      </c>
      <c r="F465" s="27" t="b">
        <f t="shared" si="26"/>
        <v>0</v>
      </c>
      <c r="G465" s="27" t="e" cm="1">
        <f t="array" aca="1" ref="G465" ca="1">IF($F465,(INDIRECT("WC_IND2TAG!A"&amp;$E465)),(INDIRECT("HC_IND2TAG!A"&amp;$E465)))</f>
        <v>#REF!</v>
      </c>
      <c r="H465" s="27" t="e" cm="1">
        <f t="array" aca="1" ref="H465" ca="1">IF($F465,(INDIRECT("WC_IND2TAG!B"&amp;$E465)),(INDIRECT("HC_IND2TAG!B"&amp;$E465)))</f>
        <v>#REF!</v>
      </c>
      <c r="I465" s="27" t="e" cm="1">
        <f t="array" aca="1" ref="I465" ca="1">IF($F465,(INDIRECT("WC_IND2TAG!C"&amp;$E465)),(INDIRECT("HC_IND2TAG!C"&amp;$E465)))</f>
        <v>#REF!</v>
      </c>
      <c r="J465" s="27" t="b">
        <f t="shared" ca="1" si="27"/>
        <v>0</v>
      </c>
    </row>
    <row r="466" spans="1:10" ht="200.05" customHeight="1">
      <c r="A466" s="30">
        <f>FEEDBACK_REF!H466</f>
        <v>0</v>
      </c>
      <c r="C466" s="29" t="e">
        <f t="shared" ca="1" si="30"/>
        <v>#REF!</v>
      </c>
      <c r="D466" s="27" t="b">
        <f t="shared" si="31"/>
        <v>0</v>
      </c>
      <c r="E466" s="27" t="e">
        <f>IF(D466,B466,MATCH(UPPER(B466),IF(F466,#REF!,#REF!),0))</f>
        <v>#REF!</v>
      </c>
      <c r="F466" s="27" t="b">
        <f t="shared" si="26"/>
        <v>0</v>
      </c>
      <c r="G466" s="27" t="e" cm="1">
        <f t="array" aca="1" ref="G466" ca="1">IF($F466,(INDIRECT("WC_IND2TAG!A"&amp;$E466)),(INDIRECT("HC_IND2TAG!A"&amp;$E466)))</f>
        <v>#REF!</v>
      </c>
      <c r="H466" s="27" t="e" cm="1">
        <f t="array" aca="1" ref="H466" ca="1">IF($F466,(INDIRECT("WC_IND2TAG!B"&amp;$E466)),(INDIRECT("HC_IND2TAG!B"&amp;$E466)))</f>
        <v>#REF!</v>
      </c>
      <c r="I466" s="27" t="e" cm="1">
        <f t="array" aca="1" ref="I466" ca="1">IF($F466,(INDIRECT("WC_IND2TAG!C"&amp;$E466)),(INDIRECT("HC_IND2TAG!C"&amp;$E466)))</f>
        <v>#REF!</v>
      </c>
      <c r="J466" s="27" t="b">
        <f t="shared" ca="1" si="27"/>
        <v>0</v>
      </c>
    </row>
    <row r="467" spans="1:10" ht="200.05" customHeight="1">
      <c r="A467" s="30">
        <f>FEEDBACK_REF!H467</f>
        <v>0</v>
      </c>
      <c r="C467" s="29" t="e">
        <f t="shared" ca="1" si="30"/>
        <v>#REF!</v>
      </c>
      <c r="D467" s="27" t="b">
        <f t="shared" si="31"/>
        <v>0</v>
      </c>
      <c r="E467" s="27" t="e">
        <f>IF(D467,B467,MATCH(UPPER(B467),IF(F467,#REF!,#REF!),0))</f>
        <v>#REF!</v>
      </c>
      <c r="F467" s="27" t="b">
        <f t="shared" si="26"/>
        <v>0</v>
      </c>
      <c r="G467" s="27" t="e" cm="1">
        <f t="array" aca="1" ref="G467" ca="1">IF($F467,(INDIRECT("WC_IND2TAG!A"&amp;$E467)),(INDIRECT("HC_IND2TAG!A"&amp;$E467)))</f>
        <v>#REF!</v>
      </c>
      <c r="H467" s="27" t="e" cm="1">
        <f t="array" aca="1" ref="H467" ca="1">IF($F467,(INDIRECT("WC_IND2TAG!B"&amp;$E467)),(INDIRECT("HC_IND2TAG!B"&amp;$E467)))</f>
        <v>#REF!</v>
      </c>
      <c r="I467" s="27" t="e" cm="1">
        <f t="array" aca="1" ref="I467" ca="1">IF($F467,(INDIRECT("WC_IND2TAG!C"&amp;$E467)),(INDIRECT("HC_IND2TAG!C"&amp;$E467)))</f>
        <v>#REF!</v>
      </c>
      <c r="J467" s="27" t="b">
        <f t="shared" ca="1" si="27"/>
        <v>0</v>
      </c>
    </row>
    <row r="468" spans="1:10" ht="200.05" customHeight="1">
      <c r="A468" s="30">
        <f>FEEDBACK_REF!H468</f>
        <v>0</v>
      </c>
      <c r="C468" s="29" t="e">
        <f t="shared" ca="1" si="30"/>
        <v>#REF!</v>
      </c>
      <c r="D468" s="27" t="b">
        <f t="shared" si="31"/>
        <v>0</v>
      </c>
      <c r="E468" s="27" t="e">
        <f>IF(D468,B468,MATCH(UPPER(B468),IF(F468,#REF!,#REF!),0))</f>
        <v>#REF!</v>
      </c>
      <c r="F468" s="27" t="b">
        <f t="shared" si="26"/>
        <v>0</v>
      </c>
      <c r="G468" s="27" t="e" cm="1">
        <f t="array" aca="1" ref="G468" ca="1">IF($F468,(INDIRECT("WC_IND2TAG!A"&amp;$E468)),(INDIRECT("HC_IND2TAG!A"&amp;$E468)))</f>
        <v>#REF!</v>
      </c>
      <c r="H468" s="27" t="e" cm="1">
        <f t="array" aca="1" ref="H468" ca="1">IF($F468,(INDIRECT("WC_IND2TAG!B"&amp;$E468)),(INDIRECT("HC_IND2TAG!B"&amp;$E468)))</f>
        <v>#REF!</v>
      </c>
      <c r="I468" s="27" t="e" cm="1">
        <f t="array" aca="1" ref="I468" ca="1">IF($F468,(INDIRECT("WC_IND2TAG!C"&amp;$E468)),(INDIRECT("HC_IND2TAG!C"&amp;$E468)))</f>
        <v>#REF!</v>
      </c>
      <c r="J468" s="27" t="b">
        <f t="shared" ca="1" si="27"/>
        <v>0</v>
      </c>
    </row>
    <row r="469" spans="1:10" ht="200.05" customHeight="1">
      <c r="A469" s="30">
        <f>FEEDBACK_REF!H469</f>
        <v>0</v>
      </c>
      <c r="C469" s="29" t="e">
        <f t="shared" ca="1" si="30"/>
        <v>#REF!</v>
      </c>
      <c r="D469" s="27" t="b">
        <f t="shared" si="31"/>
        <v>0</v>
      </c>
      <c r="E469" s="27" t="e">
        <f>IF(D469,B469,MATCH(UPPER(B469),IF(F469,#REF!,#REF!),0))</f>
        <v>#REF!</v>
      </c>
      <c r="F469" s="27" t="b">
        <f t="shared" si="26"/>
        <v>0</v>
      </c>
      <c r="G469" s="27" t="e" cm="1">
        <f t="array" aca="1" ref="G469" ca="1">IF($F469,(INDIRECT("WC_IND2TAG!A"&amp;$E469)),(INDIRECT("HC_IND2TAG!A"&amp;$E469)))</f>
        <v>#REF!</v>
      </c>
      <c r="H469" s="27" t="e" cm="1">
        <f t="array" aca="1" ref="H469" ca="1">IF($F469,(INDIRECT("WC_IND2TAG!B"&amp;$E469)),(INDIRECT("HC_IND2TAG!B"&amp;$E469)))</f>
        <v>#REF!</v>
      </c>
      <c r="I469" s="27" t="e" cm="1">
        <f t="array" aca="1" ref="I469" ca="1">IF($F469,(INDIRECT("WC_IND2TAG!C"&amp;$E469)),(INDIRECT("HC_IND2TAG!C"&amp;$E469)))</f>
        <v>#REF!</v>
      </c>
      <c r="J469" s="27" t="b">
        <f t="shared" ca="1" si="27"/>
        <v>0</v>
      </c>
    </row>
    <row r="470" spans="1:10" ht="200.05" customHeight="1">
      <c r="A470" s="30">
        <f>FEEDBACK_REF!H470</f>
        <v>0</v>
      </c>
      <c r="C470" s="29" t="e">
        <f t="shared" ca="1" si="30"/>
        <v>#REF!</v>
      </c>
      <c r="D470" s="27" t="b">
        <f t="shared" si="31"/>
        <v>0</v>
      </c>
      <c r="E470" s="27" t="e">
        <f>IF(D470,B470,MATCH(UPPER(B470),IF(F470,#REF!,#REF!),0))</f>
        <v>#REF!</v>
      </c>
      <c r="F470" s="27" t="b">
        <f t="shared" si="26"/>
        <v>0</v>
      </c>
      <c r="G470" s="27" t="e" cm="1">
        <f t="array" aca="1" ref="G470" ca="1">IF($F470,(INDIRECT("WC_IND2TAG!A"&amp;$E470)),(INDIRECT("HC_IND2TAG!A"&amp;$E470)))</f>
        <v>#REF!</v>
      </c>
      <c r="H470" s="27" t="e" cm="1">
        <f t="array" aca="1" ref="H470" ca="1">IF($F470,(INDIRECT("WC_IND2TAG!B"&amp;$E470)),(INDIRECT("HC_IND2TAG!B"&amp;$E470)))</f>
        <v>#REF!</v>
      </c>
      <c r="I470" s="27" t="e" cm="1">
        <f t="array" aca="1" ref="I470" ca="1">IF($F470,(INDIRECT("WC_IND2TAG!C"&amp;$E470)),(INDIRECT("HC_IND2TAG!C"&amp;$E470)))</f>
        <v>#REF!</v>
      </c>
      <c r="J470" s="27" t="b">
        <f t="shared" ca="1" si="27"/>
        <v>0</v>
      </c>
    </row>
    <row r="471" spans="1:10" ht="200.05" customHeight="1">
      <c r="A471" s="30">
        <f>FEEDBACK_REF!H471</f>
        <v>0</v>
      </c>
      <c r="C471" s="29" t="e">
        <f t="shared" ca="1" si="30"/>
        <v>#REF!</v>
      </c>
      <c r="D471" s="27" t="b">
        <f t="shared" si="31"/>
        <v>0</v>
      </c>
      <c r="E471" s="27" t="e">
        <f>IF(D471,B471,MATCH(UPPER(B471),IF(F471,#REF!,#REF!),0))</f>
        <v>#REF!</v>
      </c>
      <c r="F471" s="27" t="b">
        <f t="shared" si="26"/>
        <v>0</v>
      </c>
      <c r="G471" s="27" t="e" cm="1">
        <f t="array" aca="1" ref="G471" ca="1">IF($F471,(INDIRECT("WC_IND2TAG!A"&amp;$E471)),(INDIRECT("HC_IND2TAG!A"&amp;$E471)))</f>
        <v>#REF!</v>
      </c>
      <c r="H471" s="27" t="e" cm="1">
        <f t="array" aca="1" ref="H471" ca="1">IF($F471,(INDIRECT("WC_IND2TAG!B"&amp;$E471)),(INDIRECT("HC_IND2TAG!B"&amp;$E471)))</f>
        <v>#REF!</v>
      </c>
      <c r="I471" s="27" t="e" cm="1">
        <f t="array" aca="1" ref="I471" ca="1">IF($F471,(INDIRECT("WC_IND2TAG!C"&amp;$E471)),(INDIRECT("HC_IND2TAG!C"&amp;$E471)))</f>
        <v>#REF!</v>
      </c>
      <c r="J471" s="27" t="b">
        <f t="shared" ca="1" si="27"/>
        <v>0</v>
      </c>
    </row>
    <row r="472" spans="1:10" ht="200.05" customHeight="1">
      <c r="A472" s="30">
        <f>FEEDBACK_REF!H472</f>
        <v>0</v>
      </c>
      <c r="C472" s="29" t="e">
        <f t="shared" ca="1" si="30"/>
        <v>#REF!</v>
      </c>
      <c r="D472" s="27" t="b">
        <f t="shared" si="31"/>
        <v>0</v>
      </c>
      <c r="E472" s="27" t="e">
        <f>IF(D472,B472,MATCH(UPPER(B472),IF(F472,#REF!,#REF!),0))</f>
        <v>#REF!</v>
      </c>
      <c r="F472" s="27" t="b">
        <f t="shared" si="26"/>
        <v>0</v>
      </c>
      <c r="G472" s="27" t="e" cm="1">
        <f t="array" aca="1" ref="G472" ca="1">IF($F472,(INDIRECT("WC_IND2TAG!A"&amp;$E472)),(INDIRECT("HC_IND2TAG!A"&amp;$E472)))</f>
        <v>#REF!</v>
      </c>
      <c r="H472" s="27" t="e" cm="1">
        <f t="array" aca="1" ref="H472" ca="1">IF($F472,(INDIRECT("WC_IND2TAG!B"&amp;$E472)),(INDIRECT("HC_IND2TAG!B"&amp;$E472)))</f>
        <v>#REF!</v>
      </c>
      <c r="I472" s="27" t="e" cm="1">
        <f t="array" aca="1" ref="I472" ca="1">IF($F472,(INDIRECT("WC_IND2TAG!C"&amp;$E472)),(INDIRECT("HC_IND2TAG!C"&amp;$E472)))</f>
        <v>#REF!</v>
      </c>
      <c r="J472" s="27" t="b">
        <f t="shared" ca="1" si="27"/>
        <v>0</v>
      </c>
    </row>
    <row r="473" spans="1:10" ht="200.05" customHeight="1">
      <c r="A473" s="30">
        <f>FEEDBACK_REF!H473</f>
        <v>0</v>
      </c>
      <c r="C473" s="29" t="e">
        <f t="shared" ca="1" si="30"/>
        <v>#REF!</v>
      </c>
      <c r="D473" s="27" t="b">
        <f t="shared" si="31"/>
        <v>0</v>
      </c>
      <c r="E473" s="27" t="e">
        <f>IF(D473,B473,MATCH(UPPER(B473),IF(F473,#REF!,#REF!),0))</f>
        <v>#REF!</v>
      </c>
      <c r="F473" s="27" t="b">
        <f t="shared" si="26"/>
        <v>0</v>
      </c>
      <c r="G473" s="27" t="e" cm="1">
        <f t="array" aca="1" ref="G473" ca="1">IF($F473,(INDIRECT("WC_IND2TAG!A"&amp;$E473)),(INDIRECT("HC_IND2TAG!A"&amp;$E473)))</f>
        <v>#REF!</v>
      </c>
      <c r="H473" s="27" t="e" cm="1">
        <f t="array" aca="1" ref="H473" ca="1">IF($F473,(INDIRECT("WC_IND2TAG!B"&amp;$E473)),(INDIRECT("HC_IND2TAG!B"&amp;$E473)))</f>
        <v>#REF!</v>
      </c>
      <c r="I473" s="27" t="e" cm="1">
        <f t="array" aca="1" ref="I473" ca="1">IF($F473,(INDIRECT("WC_IND2TAG!C"&amp;$E473)),(INDIRECT("HC_IND2TAG!C"&amp;$E473)))</f>
        <v>#REF!</v>
      </c>
      <c r="J473" s="27" t="b">
        <f t="shared" ca="1" si="27"/>
        <v>0</v>
      </c>
    </row>
    <row r="474" spans="1:10" ht="200.05" customHeight="1">
      <c r="A474" s="30">
        <f>FEEDBACK_REF!H474</f>
        <v>0</v>
      </c>
      <c r="C474" s="29" t="e">
        <f t="shared" ca="1" si="30"/>
        <v>#REF!</v>
      </c>
      <c r="D474" s="27" t="b">
        <f t="shared" si="31"/>
        <v>0</v>
      </c>
      <c r="E474" s="27" t="e">
        <f>IF(D474,B474,MATCH(UPPER(B474),IF(F474,#REF!,#REF!),0))</f>
        <v>#REF!</v>
      </c>
      <c r="F474" s="27" t="b">
        <f t="shared" si="26"/>
        <v>0</v>
      </c>
      <c r="G474" s="27" t="e" cm="1">
        <f t="array" aca="1" ref="G474" ca="1">IF($F474,(INDIRECT("WC_IND2TAG!A"&amp;$E474)),(INDIRECT("HC_IND2TAG!A"&amp;$E474)))</f>
        <v>#REF!</v>
      </c>
      <c r="H474" s="27" t="e" cm="1">
        <f t="array" aca="1" ref="H474" ca="1">IF($F474,(INDIRECT("WC_IND2TAG!B"&amp;$E474)),(INDIRECT("HC_IND2TAG!B"&amp;$E474)))</f>
        <v>#REF!</v>
      </c>
      <c r="I474" s="27" t="e" cm="1">
        <f t="array" aca="1" ref="I474" ca="1">IF($F474,(INDIRECT("WC_IND2TAG!C"&amp;$E474)),(INDIRECT("HC_IND2TAG!C"&amp;$E474)))</f>
        <v>#REF!</v>
      </c>
      <c r="J474" s="27" t="b">
        <f t="shared" ca="1" si="27"/>
        <v>0</v>
      </c>
    </row>
    <row r="475" spans="1:10" ht="200.05" customHeight="1">
      <c r="A475" s="30">
        <f>FEEDBACK_REF!H475</f>
        <v>0</v>
      </c>
      <c r="C475" s="29" t="e">
        <f t="shared" ca="1" si="30"/>
        <v>#REF!</v>
      </c>
      <c r="D475" s="27" t="b">
        <f t="shared" si="31"/>
        <v>0</v>
      </c>
      <c r="E475" s="27" t="e">
        <f>IF(D475,B475,MATCH(UPPER(B475),IF(F475,#REF!,#REF!),0))</f>
        <v>#REF!</v>
      </c>
      <c r="F475" s="27" t="b">
        <f t="shared" si="26"/>
        <v>0</v>
      </c>
      <c r="G475" s="27" t="e" cm="1">
        <f t="array" aca="1" ref="G475" ca="1">IF($F475,(INDIRECT("WC_IND2TAG!A"&amp;$E475)),(INDIRECT("HC_IND2TAG!A"&amp;$E475)))</f>
        <v>#REF!</v>
      </c>
      <c r="H475" s="27" t="e" cm="1">
        <f t="array" aca="1" ref="H475" ca="1">IF($F475,(INDIRECT("WC_IND2TAG!B"&amp;$E475)),(INDIRECT("HC_IND2TAG!B"&amp;$E475)))</f>
        <v>#REF!</v>
      </c>
      <c r="I475" s="27" t="e" cm="1">
        <f t="array" aca="1" ref="I475" ca="1">IF($F475,(INDIRECT("WC_IND2TAG!C"&amp;$E475)),(INDIRECT("HC_IND2TAG!C"&amp;$E475)))</f>
        <v>#REF!</v>
      </c>
      <c r="J475" s="27" t="b">
        <f t="shared" ca="1" si="27"/>
        <v>0</v>
      </c>
    </row>
    <row r="476" spans="1:10" ht="200.05" customHeight="1">
      <c r="A476" s="30">
        <f>FEEDBACK_REF!H476</f>
        <v>0</v>
      </c>
      <c r="C476" s="29" t="e">
        <f t="shared" ca="1" si="30"/>
        <v>#REF!</v>
      </c>
      <c r="D476" s="27" t="b">
        <f t="shared" si="31"/>
        <v>0</v>
      </c>
      <c r="E476" s="27" t="e">
        <f>IF(D476,B476,MATCH(UPPER(B476),IF(F476,#REF!,#REF!),0))</f>
        <v>#REF!</v>
      </c>
      <c r="F476" s="27" t="b">
        <f t="shared" si="26"/>
        <v>0</v>
      </c>
      <c r="G476" s="27" t="e" cm="1">
        <f t="array" aca="1" ref="G476" ca="1">IF($F476,(INDIRECT("WC_IND2TAG!A"&amp;$E476)),(INDIRECT("HC_IND2TAG!A"&amp;$E476)))</f>
        <v>#REF!</v>
      </c>
      <c r="H476" s="27" t="e" cm="1">
        <f t="array" aca="1" ref="H476" ca="1">IF($F476,(INDIRECT("WC_IND2TAG!B"&amp;$E476)),(INDIRECT("HC_IND2TAG!B"&amp;$E476)))</f>
        <v>#REF!</v>
      </c>
      <c r="I476" s="27" t="e" cm="1">
        <f t="array" aca="1" ref="I476" ca="1">IF($F476,(INDIRECT("WC_IND2TAG!C"&amp;$E476)),(INDIRECT("HC_IND2TAG!C"&amp;$E476)))</f>
        <v>#REF!</v>
      </c>
      <c r="J476" s="27" t="b">
        <f t="shared" ca="1" si="27"/>
        <v>0</v>
      </c>
    </row>
    <row r="477" spans="1:10" ht="200.05" customHeight="1">
      <c r="A477" s="30">
        <f>FEEDBACK_REF!H477</f>
        <v>0</v>
      </c>
      <c r="C477" s="29" t="e">
        <f t="shared" ca="1" si="30"/>
        <v>#REF!</v>
      </c>
      <c r="D477" s="27" t="b">
        <f t="shared" si="31"/>
        <v>0</v>
      </c>
      <c r="E477" s="27" t="e">
        <f>IF(D477,B477,MATCH(UPPER(B477),IF(F477,#REF!,#REF!),0))</f>
        <v>#REF!</v>
      </c>
      <c r="F477" s="27" t="b">
        <f t="shared" si="26"/>
        <v>0</v>
      </c>
      <c r="G477" s="27" t="e" cm="1">
        <f t="array" aca="1" ref="G477" ca="1">IF($F477,(INDIRECT("WC_IND2TAG!A"&amp;$E477)),(INDIRECT("HC_IND2TAG!A"&amp;$E477)))</f>
        <v>#REF!</v>
      </c>
      <c r="H477" s="27" t="e" cm="1">
        <f t="array" aca="1" ref="H477" ca="1">IF($F477,(INDIRECT("WC_IND2TAG!B"&amp;$E477)),(INDIRECT("HC_IND2TAG!B"&amp;$E477)))</f>
        <v>#REF!</v>
      </c>
      <c r="I477" s="27" t="e" cm="1">
        <f t="array" aca="1" ref="I477" ca="1">IF($F477,(INDIRECT("WC_IND2TAG!C"&amp;$E477)),(INDIRECT("HC_IND2TAG!C"&amp;$E477)))</f>
        <v>#REF!</v>
      </c>
      <c r="J477" s="27" t="b">
        <f t="shared" ca="1" si="27"/>
        <v>0</v>
      </c>
    </row>
    <row r="478" spans="1:10" ht="200.05" customHeight="1">
      <c r="A478" s="30">
        <f>FEEDBACK_REF!H478</f>
        <v>0</v>
      </c>
      <c r="C478" s="29" t="e">
        <f t="shared" ca="1" si="30"/>
        <v>#REF!</v>
      </c>
      <c r="D478" s="27" t="b">
        <f t="shared" si="31"/>
        <v>0</v>
      </c>
      <c r="E478" s="27" t="e">
        <f>IF(D478,B478,MATCH(UPPER(B478),IF(F478,#REF!,#REF!),0))</f>
        <v>#REF!</v>
      </c>
      <c r="F478" s="27" t="b">
        <f t="shared" si="26"/>
        <v>0</v>
      </c>
      <c r="G478" s="27" t="e" cm="1">
        <f t="array" aca="1" ref="G478" ca="1">IF($F478,(INDIRECT("WC_IND2TAG!A"&amp;$E478)),(INDIRECT("HC_IND2TAG!A"&amp;$E478)))</f>
        <v>#REF!</v>
      </c>
      <c r="H478" s="27" t="e" cm="1">
        <f t="array" aca="1" ref="H478" ca="1">IF($F478,(INDIRECT("WC_IND2TAG!B"&amp;$E478)),(INDIRECT("HC_IND2TAG!B"&amp;$E478)))</f>
        <v>#REF!</v>
      </c>
      <c r="I478" s="27" t="e" cm="1">
        <f t="array" aca="1" ref="I478" ca="1">IF($F478,(INDIRECT("WC_IND2TAG!C"&amp;$E478)),(INDIRECT("HC_IND2TAG!C"&amp;$E478)))</f>
        <v>#REF!</v>
      </c>
      <c r="J478" s="27" t="b">
        <f t="shared" ca="1" si="27"/>
        <v>0</v>
      </c>
    </row>
    <row r="479" spans="1:10" ht="200.05" customHeight="1">
      <c r="A479" s="30">
        <f>FEEDBACK_REF!H479</f>
        <v>0</v>
      </c>
      <c r="C479" s="29" t="e">
        <f t="shared" ca="1" si="30"/>
        <v>#REF!</v>
      </c>
      <c r="D479" s="27" t="b">
        <f t="shared" si="31"/>
        <v>0</v>
      </c>
      <c r="E479" s="27" t="e">
        <f>IF(D479,B479,MATCH(UPPER(B479),IF(F479,#REF!,#REF!),0))</f>
        <v>#REF!</v>
      </c>
      <c r="F479" s="27" t="b">
        <f t="shared" si="26"/>
        <v>0</v>
      </c>
      <c r="G479" s="27" t="e" cm="1">
        <f t="array" aca="1" ref="G479" ca="1">IF($F479,(INDIRECT("WC_IND2TAG!A"&amp;$E479)),(INDIRECT("HC_IND2TAG!A"&amp;$E479)))</f>
        <v>#REF!</v>
      </c>
      <c r="H479" s="27" t="e" cm="1">
        <f t="array" aca="1" ref="H479" ca="1">IF($F479,(INDIRECT("WC_IND2TAG!B"&amp;$E479)),(INDIRECT("HC_IND2TAG!B"&amp;$E479)))</f>
        <v>#REF!</v>
      </c>
      <c r="I479" s="27" t="e" cm="1">
        <f t="array" aca="1" ref="I479" ca="1">IF($F479,(INDIRECT("WC_IND2TAG!C"&amp;$E479)),(INDIRECT("HC_IND2TAG!C"&amp;$E479)))</f>
        <v>#REF!</v>
      </c>
      <c r="J479" s="27" t="b">
        <f t="shared" ca="1" si="27"/>
        <v>0</v>
      </c>
    </row>
    <row r="480" spans="1:10" ht="200.05" customHeight="1">
      <c r="A480" s="30">
        <f>FEEDBACK_REF!H480</f>
        <v>0</v>
      </c>
      <c r="C480" s="29" t="e">
        <f t="shared" ca="1" si="30"/>
        <v>#REF!</v>
      </c>
      <c r="D480" s="27" t="b">
        <f t="shared" si="31"/>
        <v>0</v>
      </c>
      <c r="E480" s="27" t="e">
        <f>IF(D480,B480,MATCH(UPPER(B480),IF(F480,#REF!,#REF!),0))</f>
        <v>#REF!</v>
      </c>
      <c r="F480" s="27" t="b">
        <f t="shared" si="26"/>
        <v>0</v>
      </c>
      <c r="G480" s="27" t="e" cm="1">
        <f t="array" aca="1" ref="G480" ca="1">IF($F480,(INDIRECT("WC_IND2TAG!A"&amp;$E480)),(INDIRECT("HC_IND2TAG!A"&amp;$E480)))</f>
        <v>#REF!</v>
      </c>
      <c r="H480" s="27" t="e" cm="1">
        <f t="array" aca="1" ref="H480" ca="1">IF($F480,(INDIRECT("WC_IND2TAG!B"&amp;$E480)),(INDIRECT("HC_IND2TAG!B"&amp;$E480)))</f>
        <v>#REF!</v>
      </c>
      <c r="I480" s="27" t="e" cm="1">
        <f t="array" aca="1" ref="I480" ca="1">IF($F480,(INDIRECT("WC_IND2TAG!C"&amp;$E480)),(INDIRECT("HC_IND2TAG!C"&amp;$E480)))</f>
        <v>#REF!</v>
      </c>
      <c r="J480" s="27" t="b">
        <f t="shared" ca="1" si="27"/>
        <v>0</v>
      </c>
    </row>
    <row r="481" spans="1:10" ht="200.05" customHeight="1">
      <c r="A481" s="30">
        <f>FEEDBACK_REF!H481</f>
        <v>0</v>
      </c>
      <c r="C481" s="29" t="e">
        <f t="shared" ca="1" si="30"/>
        <v>#REF!</v>
      </c>
      <c r="D481" s="27" t="b">
        <f t="shared" si="31"/>
        <v>0</v>
      </c>
      <c r="E481" s="27" t="e">
        <f>IF(D481,B481,MATCH(UPPER(B481),IF(F481,#REF!,#REF!),0))</f>
        <v>#REF!</v>
      </c>
      <c r="F481" s="27" t="b">
        <f t="shared" si="26"/>
        <v>0</v>
      </c>
      <c r="G481" s="27" t="e" cm="1">
        <f t="array" aca="1" ref="G481" ca="1">IF($F481,(INDIRECT("WC_IND2TAG!A"&amp;$E481)),(INDIRECT("HC_IND2TAG!A"&amp;$E481)))</f>
        <v>#REF!</v>
      </c>
      <c r="H481" s="27" t="e" cm="1">
        <f t="array" aca="1" ref="H481" ca="1">IF($F481,(INDIRECT("WC_IND2TAG!B"&amp;$E481)),(INDIRECT("HC_IND2TAG!B"&amp;$E481)))</f>
        <v>#REF!</v>
      </c>
      <c r="I481" s="27" t="e" cm="1">
        <f t="array" aca="1" ref="I481" ca="1">IF($F481,(INDIRECT("WC_IND2TAG!C"&amp;$E481)),(INDIRECT("HC_IND2TAG!C"&amp;$E481)))</f>
        <v>#REF!</v>
      </c>
      <c r="J481" s="27" t="b">
        <f t="shared" ca="1" si="27"/>
        <v>0</v>
      </c>
    </row>
    <row r="482" spans="1:10" ht="200.05" customHeight="1">
      <c r="A482" s="30">
        <f>FEEDBACK_REF!H482</f>
        <v>0</v>
      </c>
      <c r="C482" s="29" t="e">
        <f t="shared" ca="1" si="30"/>
        <v>#REF!</v>
      </c>
      <c r="D482" s="27" t="b">
        <f t="shared" si="31"/>
        <v>0</v>
      </c>
      <c r="E482" s="27" t="e">
        <f>IF(D482,B482,MATCH(UPPER(B482),IF(F482,#REF!,#REF!),0))</f>
        <v>#REF!</v>
      </c>
      <c r="F482" s="27" t="b">
        <f t="shared" si="26"/>
        <v>0</v>
      </c>
      <c r="G482" s="27" t="e" cm="1">
        <f t="array" aca="1" ref="G482" ca="1">IF($F482,(INDIRECT("WC_IND2TAG!A"&amp;$E482)),(INDIRECT("HC_IND2TAG!A"&amp;$E482)))</f>
        <v>#REF!</v>
      </c>
      <c r="H482" s="27" t="e" cm="1">
        <f t="array" aca="1" ref="H482" ca="1">IF($F482,(INDIRECT("WC_IND2TAG!B"&amp;$E482)),(INDIRECT("HC_IND2TAG!B"&amp;$E482)))</f>
        <v>#REF!</v>
      </c>
      <c r="I482" s="27" t="e" cm="1">
        <f t="array" aca="1" ref="I482" ca="1">IF($F482,(INDIRECT("WC_IND2TAG!C"&amp;$E482)),(INDIRECT("HC_IND2TAG!C"&amp;$E482)))</f>
        <v>#REF!</v>
      </c>
      <c r="J482" s="27" t="b">
        <f t="shared" ca="1" si="27"/>
        <v>0</v>
      </c>
    </row>
    <row r="483" spans="1:10" ht="200.05" customHeight="1">
      <c r="A483" s="30">
        <f>FEEDBACK_REF!H483</f>
        <v>0</v>
      </c>
      <c r="C483" s="29" t="e">
        <f t="shared" ca="1" si="30"/>
        <v>#REF!</v>
      </c>
      <c r="D483" s="27" t="b">
        <f t="shared" si="31"/>
        <v>0</v>
      </c>
      <c r="E483" s="27" t="e">
        <f>IF(D483,B483,MATCH(UPPER(B483),IF(F483,#REF!,#REF!),0))</f>
        <v>#REF!</v>
      </c>
      <c r="F483" s="27" t="b">
        <f t="shared" si="26"/>
        <v>0</v>
      </c>
      <c r="G483" s="27" t="e" cm="1">
        <f t="array" aca="1" ref="G483" ca="1">IF($F483,(INDIRECT("WC_IND2TAG!A"&amp;$E483)),(INDIRECT("HC_IND2TAG!A"&amp;$E483)))</f>
        <v>#REF!</v>
      </c>
      <c r="H483" s="27" t="e" cm="1">
        <f t="array" aca="1" ref="H483" ca="1">IF($F483,(INDIRECT("WC_IND2TAG!B"&amp;$E483)),(INDIRECT("HC_IND2TAG!B"&amp;$E483)))</f>
        <v>#REF!</v>
      </c>
      <c r="I483" s="27" t="e" cm="1">
        <f t="array" aca="1" ref="I483" ca="1">IF($F483,(INDIRECT("WC_IND2TAG!C"&amp;$E483)),(INDIRECT("HC_IND2TAG!C"&amp;$E483)))</f>
        <v>#REF!</v>
      </c>
      <c r="J483" s="27" t="b">
        <f t="shared" ca="1" si="27"/>
        <v>0</v>
      </c>
    </row>
    <row r="484" spans="1:10" ht="200.05" customHeight="1">
      <c r="A484" s="30">
        <f>FEEDBACK_REF!H484</f>
        <v>0</v>
      </c>
      <c r="C484" s="29" t="e">
        <f t="shared" ca="1" si="30"/>
        <v>#REF!</v>
      </c>
      <c r="D484" s="27" t="b">
        <f t="shared" si="31"/>
        <v>0</v>
      </c>
      <c r="E484" s="27" t="e">
        <f>IF(D484,B484,MATCH(UPPER(B484),IF(F484,#REF!,#REF!),0))</f>
        <v>#REF!</v>
      </c>
      <c r="F484" s="27" t="b">
        <f t="shared" si="26"/>
        <v>0</v>
      </c>
      <c r="G484" s="27" t="e" cm="1">
        <f t="array" aca="1" ref="G484" ca="1">IF($F484,(INDIRECT("WC_IND2TAG!A"&amp;$E484)),(INDIRECT("HC_IND2TAG!A"&amp;$E484)))</f>
        <v>#REF!</v>
      </c>
      <c r="H484" s="27" t="e" cm="1">
        <f t="array" aca="1" ref="H484" ca="1">IF($F484,(INDIRECT("WC_IND2TAG!B"&amp;$E484)),(INDIRECT("HC_IND2TAG!B"&amp;$E484)))</f>
        <v>#REF!</v>
      </c>
      <c r="I484" s="27" t="e" cm="1">
        <f t="array" aca="1" ref="I484" ca="1">IF($F484,(INDIRECT("WC_IND2TAG!C"&amp;$E484)),(INDIRECT("HC_IND2TAG!C"&amp;$E484)))</f>
        <v>#REF!</v>
      </c>
      <c r="J484" s="27" t="b">
        <f t="shared" ca="1" si="27"/>
        <v>0</v>
      </c>
    </row>
    <row r="485" spans="1:10" ht="200.05" customHeight="1">
      <c r="A485" s="30">
        <f>FEEDBACK_REF!H485</f>
        <v>0</v>
      </c>
      <c r="C485" s="29" t="e">
        <f t="shared" ca="1" si="30"/>
        <v>#REF!</v>
      </c>
      <c r="D485" s="27" t="b">
        <f t="shared" si="31"/>
        <v>0</v>
      </c>
      <c r="E485" s="27" t="e">
        <f>IF(D485,B485,MATCH(UPPER(B485),IF(F485,#REF!,#REF!),0))</f>
        <v>#REF!</v>
      </c>
      <c r="F485" s="27" t="b">
        <f t="shared" si="26"/>
        <v>0</v>
      </c>
      <c r="G485" s="27" t="e" cm="1">
        <f t="array" aca="1" ref="G485" ca="1">IF($F485,(INDIRECT("WC_IND2TAG!A"&amp;$E485)),(INDIRECT("HC_IND2TAG!A"&amp;$E485)))</f>
        <v>#REF!</v>
      </c>
      <c r="H485" s="27" t="e" cm="1">
        <f t="array" aca="1" ref="H485" ca="1">IF($F485,(INDIRECT("WC_IND2TAG!B"&amp;$E485)),(INDIRECT("HC_IND2TAG!B"&amp;$E485)))</f>
        <v>#REF!</v>
      </c>
      <c r="I485" s="27" t="e" cm="1">
        <f t="array" aca="1" ref="I485" ca="1">IF($F485,(INDIRECT("WC_IND2TAG!C"&amp;$E485)),(INDIRECT("HC_IND2TAG!C"&amp;$E485)))</f>
        <v>#REF!</v>
      </c>
      <c r="J485" s="27" t="b">
        <f t="shared" ca="1" si="27"/>
        <v>0</v>
      </c>
    </row>
    <row r="486" spans="1:10" ht="200.05" customHeight="1">
      <c r="A486" s="30">
        <f>FEEDBACK_REF!H486</f>
        <v>0</v>
      </c>
      <c r="C486" s="29" t="e">
        <f t="shared" ca="1" si="30"/>
        <v>#REF!</v>
      </c>
      <c r="D486" s="27" t="b">
        <f t="shared" si="31"/>
        <v>0</v>
      </c>
      <c r="E486" s="27" t="e">
        <f>IF(D486,B486,MATCH(UPPER(B486),IF(F486,#REF!,#REF!),0))</f>
        <v>#REF!</v>
      </c>
      <c r="F486" s="27" t="b">
        <f t="shared" si="26"/>
        <v>0</v>
      </c>
      <c r="G486" s="27" t="e" cm="1">
        <f t="array" aca="1" ref="G486" ca="1">IF($F486,(INDIRECT("WC_IND2TAG!A"&amp;$E486)),(INDIRECT("HC_IND2TAG!A"&amp;$E486)))</f>
        <v>#REF!</v>
      </c>
      <c r="H486" s="27" t="e" cm="1">
        <f t="array" aca="1" ref="H486" ca="1">IF($F486,(INDIRECT("WC_IND2TAG!B"&amp;$E486)),(INDIRECT("HC_IND2TAG!B"&amp;$E486)))</f>
        <v>#REF!</v>
      </c>
      <c r="I486" s="27" t="e" cm="1">
        <f t="array" aca="1" ref="I486" ca="1">IF($F486,(INDIRECT("WC_IND2TAG!C"&amp;$E486)),(INDIRECT("HC_IND2TAG!C"&amp;$E486)))</f>
        <v>#REF!</v>
      </c>
      <c r="J486" s="27" t="b">
        <f t="shared" ca="1" si="27"/>
        <v>0</v>
      </c>
    </row>
    <row r="487" spans="1:10" ht="200.05" customHeight="1">
      <c r="A487" s="30">
        <f>FEEDBACK_REF!H487</f>
        <v>0</v>
      </c>
      <c r="C487" s="29" t="e">
        <f t="shared" ca="1" si="30"/>
        <v>#REF!</v>
      </c>
      <c r="D487" s="27" t="b">
        <f t="shared" si="31"/>
        <v>0</v>
      </c>
      <c r="E487" s="27" t="e">
        <f>IF(D487,B487,MATCH(UPPER(B487),IF(F487,#REF!,#REF!),0))</f>
        <v>#REF!</v>
      </c>
      <c r="F487" s="27" t="b">
        <f t="shared" si="26"/>
        <v>0</v>
      </c>
      <c r="G487" s="27" t="e" cm="1">
        <f t="array" aca="1" ref="G487" ca="1">IF($F487,(INDIRECT("WC_IND2TAG!A"&amp;$E487)),(INDIRECT("HC_IND2TAG!A"&amp;$E487)))</f>
        <v>#REF!</v>
      </c>
      <c r="H487" s="27" t="e" cm="1">
        <f t="array" aca="1" ref="H487" ca="1">IF($F487,(INDIRECT("WC_IND2TAG!B"&amp;$E487)),(INDIRECT("HC_IND2TAG!B"&amp;$E487)))</f>
        <v>#REF!</v>
      </c>
      <c r="I487" s="27" t="e" cm="1">
        <f t="array" aca="1" ref="I487" ca="1">IF($F487,(INDIRECT("WC_IND2TAG!C"&amp;$E487)),(INDIRECT("HC_IND2TAG!C"&amp;$E487)))</f>
        <v>#REF!</v>
      </c>
      <c r="J487" s="27" t="b">
        <f t="shared" ca="1" si="27"/>
        <v>0</v>
      </c>
    </row>
    <row r="488" spans="1:10" ht="200.05" customHeight="1">
      <c r="A488" s="30">
        <f>FEEDBACK_REF!H488</f>
        <v>0</v>
      </c>
      <c r="C488" s="29" t="e">
        <f t="shared" ca="1" si="30"/>
        <v>#REF!</v>
      </c>
      <c r="D488" s="27" t="b">
        <f t="shared" si="31"/>
        <v>0</v>
      </c>
      <c r="E488" s="27" t="e">
        <f>IF(D488,B488,MATCH(UPPER(B488),IF(F488,#REF!,#REF!),0))</f>
        <v>#REF!</v>
      </c>
      <c r="F488" s="27" t="b">
        <f t="shared" si="26"/>
        <v>0</v>
      </c>
      <c r="G488" s="27" t="e" cm="1">
        <f t="array" aca="1" ref="G488" ca="1">IF($F488,(INDIRECT("WC_IND2TAG!A"&amp;$E488)),(INDIRECT("HC_IND2TAG!A"&amp;$E488)))</f>
        <v>#REF!</v>
      </c>
      <c r="H488" s="27" t="e" cm="1">
        <f t="array" aca="1" ref="H488" ca="1">IF($F488,(INDIRECT("WC_IND2TAG!B"&amp;$E488)),(INDIRECT("HC_IND2TAG!B"&amp;$E488)))</f>
        <v>#REF!</v>
      </c>
      <c r="I488" s="27" t="e" cm="1">
        <f t="array" aca="1" ref="I488" ca="1">IF($F488,(INDIRECT("WC_IND2TAG!C"&amp;$E488)),(INDIRECT("HC_IND2TAG!C"&amp;$E488)))</f>
        <v>#REF!</v>
      </c>
      <c r="J488" s="27" t="b">
        <f t="shared" ca="1" si="27"/>
        <v>0</v>
      </c>
    </row>
    <row r="489" spans="1:10" ht="200.05" customHeight="1">
      <c r="A489" s="30">
        <f>FEEDBACK_REF!H489</f>
        <v>0</v>
      </c>
      <c r="C489" s="29" t="e">
        <f t="shared" ca="1" si="30"/>
        <v>#REF!</v>
      </c>
      <c r="D489" s="27" t="b">
        <f t="shared" si="31"/>
        <v>0</v>
      </c>
      <c r="E489" s="27" t="e">
        <f>IF(D489,B489,MATCH(UPPER(B489),IF(F489,#REF!,#REF!),0))</f>
        <v>#REF!</v>
      </c>
      <c r="F489" s="27" t="b">
        <f t="shared" si="26"/>
        <v>0</v>
      </c>
      <c r="G489" s="27" t="e" cm="1">
        <f t="array" aca="1" ref="G489" ca="1">IF($F489,(INDIRECT("WC_IND2TAG!A"&amp;$E489)),(INDIRECT("HC_IND2TAG!A"&amp;$E489)))</f>
        <v>#REF!</v>
      </c>
      <c r="H489" s="27" t="e" cm="1">
        <f t="array" aca="1" ref="H489" ca="1">IF($F489,(INDIRECT("WC_IND2TAG!B"&amp;$E489)),(INDIRECT("HC_IND2TAG!B"&amp;$E489)))</f>
        <v>#REF!</v>
      </c>
      <c r="I489" s="27" t="e" cm="1">
        <f t="array" aca="1" ref="I489" ca="1">IF($F489,(INDIRECT("WC_IND2TAG!C"&amp;$E489)),(INDIRECT("HC_IND2TAG!C"&amp;$E489)))</f>
        <v>#REF!</v>
      </c>
      <c r="J489" s="27" t="b">
        <f t="shared" ca="1" si="27"/>
        <v>0</v>
      </c>
    </row>
    <row r="490" spans="1:10" ht="200.05" customHeight="1">
      <c r="A490" s="30">
        <f>FEEDBACK_REF!H490</f>
        <v>0</v>
      </c>
      <c r="C490" s="29" t="e">
        <f t="shared" ca="1" si="30"/>
        <v>#REF!</v>
      </c>
      <c r="D490" s="27" t="b">
        <f t="shared" si="31"/>
        <v>0</v>
      </c>
      <c r="E490" s="27" t="e">
        <f>IF(D490,B490,MATCH(UPPER(B490),IF(F490,#REF!,#REF!),0))</f>
        <v>#REF!</v>
      </c>
      <c r="F490" s="27" t="b">
        <f t="shared" si="26"/>
        <v>0</v>
      </c>
      <c r="G490" s="27" t="e" cm="1">
        <f t="array" aca="1" ref="G490" ca="1">IF($F490,(INDIRECT("WC_IND2TAG!A"&amp;$E490)),(INDIRECT("HC_IND2TAG!A"&amp;$E490)))</f>
        <v>#REF!</v>
      </c>
      <c r="H490" s="27" t="e" cm="1">
        <f t="array" aca="1" ref="H490" ca="1">IF($F490,(INDIRECT("WC_IND2TAG!B"&amp;$E490)),(INDIRECT("HC_IND2TAG!B"&amp;$E490)))</f>
        <v>#REF!</v>
      </c>
      <c r="I490" s="27" t="e" cm="1">
        <f t="array" aca="1" ref="I490" ca="1">IF($F490,(INDIRECT("WC_IND2TAG!C"&amp;$E490)),(INDIRECT("HC_IND2TAG!C"&amp;$E490)))</f>
        <v>#REF!</v>
      </c>
      <c r="J490" s="27" t="b">
        <f t="shared" ca="1" si="27"/>
        <v>0</v>
      </c>
    </row>
    <row r="491" spans="1:10" ht="200.05" customHeight="1">
      <c r="A491" s="30">
        <f>FEEDBACK_REF!H491</f>
        <v>0</v>
      </c>
      <c r="C491" s="29" t="e">
        <f t="shared" ca="1" si="30"/>
        <v>#REF!</v>
      </c>
      <c r="D491" s="27" t="b">
        <f t="shared" si="31"/>
        <v>0</v>
      </c>
      <c r="E491" s="27" t="e">
        <f>IF(D491,B491,MATCH(UPPER(B491),IF(F491,#REF!,#REF!),0))</f>
        <v>#REF!</v>
      </c>
      <c r="F491" s="27" t="b">
        <f t="shared" si="26"/>
        <v>0</v>
      </c>
      <c r="G491" s="27" t="e" cm="1">
        <f t="array" aca="1" ref="G491" ca="1">IF($F491,(INDIRECT("WC_IND2TAG!A"&amp;$E491)),(INDIRECT("HC_IND2TAG!A"&amp;$E491)))</f>
        <v>#REF!</v>
      </c>
      <c r="H491" s="27" t="e" cm="1">
        <f t="array" aca="1" ref="H491" ca="1">IF($F491,(INDIRECT("WC_IND2TAG!B"&amp;$E491)),(INDIRECT("HC_IND2TAG!B"&amp;$E491)))</f>
        <v>#REF!</v>
      </c>
      <c r="I491" s="27" t="e" cm="1">
        <f t="array" aca="1" ref="I491" ca="1">IF($F491,(INDIRECT("WC_IND2TAG!C"&amp;$E491)),(INDIRECT("HC_IND2TAG!C"&amp;$E491)))</f>
        <v>#REF!</v>
      </c>
      <c r="J491" s="27" t="b">
        <f t="shared" ca="1" si="27"/>
        <v>0</v>
      </c>
    </row>
    <row r="492" spans="1:10" ht="200.05" customHeight="1">
      <c r="A492" s="30">
        <f>FEEDBACK_REF!H492</f>
        <v>0</v>
      </c>
      <c r="C492" s="29" t="e">
        <f t="shared" ca="1" si="30"/>
        <v>#REF!</v>
      </c>
      <c r="D492" s="27" t="b">
        <f t="shared" si="31"/>
        <v>0</v>
      </c>
      <c r="E492" s="27" t="e">
        <f>IF(D492,B492,MATCH(UPPER(B492),IF(F492,#REF!,#REF!),0))</f>
        <v>#REF!</v>
      </c>
      <c r="F492" s="27" t="b">
        <f t="shared" si="26"/>
        <v>0</v>
      </c>
      <c r="G492" s="27" t="e" cm="1">
        <f t="array" aca="1" ref="G492" ca="1">IF($F492,(INDIRECT("WC_IND2TAG!A"&amp;$E492)),(INDIRECT("HC_IND2TAG!A"&amp;$E492)))</f>
        <v>#REF!</v>
      </c>
      <c r="H492" s="27" t="e" cm="1">
        <f t="array" aca="1" ref="H492" ca="1">IF($F492,(INDIRECT("WC_IND2TAG!B"&amp;$E492)),(INDIRECT("HC_IND2TAG!B"&amp;$E492)))</f>
        <v>#REF!</v>
      </c>
      <c r="I492" s="27" t="e" cm="1">
        <f t="array" aca="1" ref="I492" ca="1">IF($F492,(INDIRECT("WC_IND2TAG!C"&amp;$E492)),(INDIRECT("HC_IND2TAG!C"&amp;$E492)))</f>
        <v>#REF!</v>
      </c>
      <c r="J492" s="27" t="b">
        <f t="shared" ca="1" si="27"/>
        <v>0</v>
      </c>
    </row>
    <row r="493" spans="1:10" ht="200.05" customHeight="1">
      <c r="A493" s="30">
        <f>FEEDBACK_REF!H493</f>
        <v>0</v>
      </c>
      <c r="C493" s="29" t="e">
        <f t="shared" ca="1" si="30"/>
        <v>#REF!</v>
      </c>
      <c r="D493" s="27" t="b">
        <f t="shared" si="31"/>
        <v>0</v>
      </c>
      <c r="E493" s="27" t="e">
        <f>IF(D493,B493,MATCH(UPPER(B493),IF(F493,#REF!,#REF!),0))</f>
        <v>#REF!</v>
      </c>
      <c r="F493" s="27" t="b">
        <f t="shared" si="26"/>
        <v>0</v>
      </c>
      <c r="G493" s="27" t="e" cm="1">
        <f t="array" aca="1" ref="G493" ca="1">IF($F493,(INDIRECT("WC_IND2TAG!A"&amp;$E493)),(INDIRECT("HC_IND2TAG!A"&amp;$E493)))</f>
        <v>#REF!</v>
      </c>
      <c r="H493" s="27" t="e" cm="1">
        <f t="array" aca="1" ref="H493" ca="1">IF($F493,(INDIRECT("WC_IND2TAG!B"&amp;$E493)),(INDIRECT("HC_IND2TAG!B"&amp;$E493)))</f>
        <v>#REF!</v>
      </c>
      <c r="I493" s="27" t="e" cm="1">
        <f t="array" aca="1" ref="I493" ca="1">IF($F493,(INDIRECT("WC_IND2TAG!C"&amp;$E493)),(INDIRECT("HC_IND2TAG!C"&amp;$E493)))</f>
        <v>#REF!</v>
      </c>
      <c r="J493" s="27" t="b">
        <f t="shared" ca="1" si="27"/>
        <v>0</v>
      </c>
    </row>
    <row r="494" spans="1:10" ht="200.05" customHeight="1">
      <c r="A494" s="30">
        <f>FEEDBACK_REF!H494</f>
        <v>0</v>
      </c>
      <c r="C494" s="29" t="e">
        <f t="shared" ca="1" si="30"/>
        <v>#REF!</v>
      </c>
      <c r="D494" s="27" t="b">
        <f t="shared" si="31"/>
        <v>0</v>
      </c>
      <c r="E494" s="27" t="e">
        <f>IF(D494,B494,MATCH(UPPER(B494),IF(F494,#REF!,#REF!),0))</f>
        <v>#REF!</v>
      </c>
      <c r="F494" s="27" t="b">
        <f t="shared" si="26"/>
        <v>0</v>
      </c>
      <c r="G494" s="27" t="e" cm="1">
        <f t="array" aca="1" ref="G494" ca="1">IF($F494,(INDIRECT("WC_IND2TAG!A"&amp;$E494)),(INDIRECT("HC_IND2TAG!A"&amp;$E494)))</f>
        <v>#REF!</v>
      </c>
      <c r="H494" s="27" t="e" cm="1">
        <f t="array" aca="1" ref="H494" ca="1">IF($F494,(INDIRECT("WC_IND2TAG!B"&amp;$E494)),(INDIRECT("HC_IND2TAG!B"&amp;$E494)))</f>
        <v>#REF!</v>
      </c>
      <c r="I494" s="27" t="e" cm="1">
        <f t="array" aca="1" ref="I494" ca="1">IF($F494,(INDIRECT("WC_IND2TAG!C"&amp;$E494)),(INDIRECT("HC_IND2TAG!C"&amp;$E494)))</f>
        <v>#REF!</v>
      </c>
      <c r="J494" s="27" t="b">
        <f t="shared" ca="1" si="27"/>
        <v>0</v>
      </c>
    </row>
    <row r="495" spans="1:10" ht="200.05" customHeight="1">
      <c r="A495" s="30">
        <f>FEEDBACK_REF!H495</f>
        <v>0</v>
      </c>
      <c r="C495" s="29" t="e">
        <f t="shared" ca="1" si="30"/>
        <v>#REF!</v>
      </c>
      <c r="D495" s="27" t="b">
        <f t="shared" si="31"/>
        <v>0</v>
      </c>
      <c r="E495" s="27" t="e">
        <f>IF(D495,B495,MATCH(UPPER(B495),IF(F495,#REF!,#REF!),0))</f>
        <v>#REF!</v>
      </c>
      <c r="F495" s="27" t="b">
        <f t="shared" si="26"/>
        <v>0</v>
      </c>
      <c r="G495" s="27" t="e" cm="1">
        <f t="array" aca="1" ref="G495" ca="1">IF($F495,(INDIRECT("WC_IND2TAG!A"&amp;$E495)),(INDIRECT("HC_IND2TAG!A"&amp;$E495)))</f>
        <v>#REF!</v>
      </c>
      <c r="H495" s="27" t="e" cm="1">
        <f t="array" aca="1" ref="H495" ca="1">IF($F495,(INDIRECT("WC_IND2TAG!B"&amp;$E495)),(INDIRECT("HC_IND2TAG!B"&amp;$E495)))</f>
        <v>#REF!</v>
      </c>
      <c r="I495" s="27" t="e" cm="1">
        <f t="array" aca="1" ref="I495" ca="1">IF($F495,(INDIRECT("WC_IND2TAG!C"&amp;$E495)),(INDIRECT("HC_IND2TAG!C"&amp;$E495)))</f>
        <v>#REF!</v>
      </c>
      <c r="J495" s="27" t="b">
        <f t="shared" ca="1" si="27"/>
        <v>0</v>
      </c>
    </row>
    <row r="496" spans="1:10" ht="200.05" customHeight="1">
      <c r="A496" s="30">
        <f>FEEDBACK_REF!H496</f>
        <v>0</v>
      </c>
      <c r="C496" s="29" t="e">
        <f t="shared" ca="1" si="30"/>
        <v>#REF!</v>
      </c>
      <c r="D496" s="27" t="b">
        <f t="shared" si="31"/>
        <v>0</v>
      </c>
      <c r="E496" s="27" t="e">
        <f>IF(D496,B496,MATCH(UPPER(B496),IF(F496,#REF!,#REF!),0))</f>
        <v>#REF!</v>
      </c>
      <c r="F496" s="27" t="b">
        <f t="shared" si="26"/>
        <v>0</v>
      </c>
      <c r="G496" s="27" t="e" cm="1">
        <f t="array" aca="1" ref="G496" ca="1">IF($F496,(INDIRECT("WC_IND2TAG!A"&amp;$E496)),(INDIRECT("HC_IND2TAG!A"&amp;$E496)))</f>
        <v>#REF!</v>
      </c>
      <c r="H496" s="27" t="e" cm="1">
        <f t="array" aca="1" ref="H496" ca="1">IF($F496,(INDIRECT("WC_IND2TAG!B"&amp;$E496)),(INDIRECT("HC_IND2TAG!B"&amp;$E496)))</f>
        <v>#REF!</v>
      </c>
      <c r="I496" s="27" t="e" cm="1">
        <f t="array" aca="1" ref="I496" ca="1">IF($F496,(INDIRECT("WC_IND2TAG!C"&amp;$E496)),(INDIRECT("HC_IND2TAG!C"&amp;$E496)))</f>
        <v>#REF!</v>
      </c>
      <c r="J496" s="27" t="b">
        <f t="shared" ca="1" si="27"/>
        <v>0</v>
      </c>
    </row>
    <row r="497" spans="1:10" ht="200.05" customHeight="1">
      <c r="A497" s="30">
        <f>FEEDBACK_REF!H497</f>
        <v>0</v>
      </c>
      <c r="C497" s="29" t="e">
        <f t="shared" ca="1" si="30"/>
        <v>#REF!</v>
      </c>
      <c r="D497" s="27" t="b">
        <f t="shared" si="31"/>
        <v>0</v>
      </c>
      <c r="E497" s="27" t="e">
        <f>IF(D497,B497,MATCH(UPPER(B497),IF(F497,#REF!,#REF!),0))</f>
        <v>#REF!</v>
      </c>
      <c r="F497" s="27" t="b">
        <f t="shared" si="26"/>
        <v>0</v>
      </c>
      <c r="G497" s="27" t="e" cm="1">
        <f t="array" aca="1" ref="G497" ca="1">IF($F497,(INDIRECT("WC_IND2TAG!A"&amp;$E497)),(INDIRECT("HC_IND2TAG!A"&amp;$E497)))</f>
        <v>#REF!</v>
      </c>
      <c r="H497" s="27" t="e" cm="1">
        <f t="array" aca="1" ref="H497" ca="1">IF($F497,(INDIRECT("WC_IND2TAG!B"&amp;$E497)),(INDIRECT("HC_IND2TAG!B"&amp;$E497)))</f>
        <v>#REF!</v>
      </c>
      <c r="I497" s="27" t="e" cm="1">
        <f t="array" aca="1" ref="I497" ca="1">IF($F497,(INDIRECT("WC_IND2TAG!C"&amp;$E497)),(INDIRECT("HC_IND2TAG!C"&amp;$E497)))</f>
        <v>#REF!</v>
      </c>
      <c r="J497" s="27" t="b">
        <f t="shared" ca="1" si="27"/>
        <v>0</v>
      </c>
    </row>
    <row r="498" spans="1:10" ht="200.05" customHeight="1">
      <c r="A498" s="30">
        <f>FEEDBACK_REF!H498</f>
        <v>0</v>
      </c>
      <c r="C498" s="29" t="e">
        <f t="shared" ca="1" si="30"/>
        <v>#REF!</v>
      </c>
      <c r="D498" s="27" t="b">
        <f t="shared" si="31"/>
        <v>0</v>
      </c>
      <c r="E498" s="27" t="e">
        <f>IF(D498,B498,MATCH(UPPER(B498),IF(F498,#REF!,#REF!),0))</f>
        <v>#REF!</v>
      </c>
      <c r="F498" s="27" t="b">
        <f t="shared" si="26"/>
        <v>0</v>
      </c>
      <c r="G498" s="27" t="e" cm="1">
        <f t="array" aca="1" ref="G498" ca="1">IF($F498,(INDIRECT("WC_IND2TAG!A"&amp;$E498)),(INDIRECT("HC_IND2TAG!A"&amp;$E498)))</f>
        <v>#REF!</v>
      </c>
      <c r="H498" s="27" t="e" cm="1">
        <f t="array" aca="1" ref="H498" ca="1">IF($F498,(INDIRECT("WC_IND2TAG!B"&amp;$E498)),(INDIRECT("HC_IND2TAG!B"&amp;$E498)))</f>
        <v>#REF!</v>
      </c>
      <c r="I498" s="27" t="e" cm="1">
        <f t="array" aca="1" ref="I498" ca="1">IF($F498,(INDIRECT("WC_IND2TAG!C"&amp;$E498)),(INDIRECT("HC_IND2TAG!C"&amp;$E498)))</f>
        <v>#REF!</v>
      </c>
      <c r="J498" s="27" t="b">
        <f t="shared" ca="1" si="27"/>
        <v>0</v>
      </c>
    </row>
    <row r="499" spans="1:10" ht="200.05" customHeight="1">
      <c r="A499" s="30">
        <f>FEEDBACK_REF!H499</f>
        <v>0</v>
      </c>
      <c r="C499" s="29" t="e">
        <f t="shared" ca="1" si="30"/>
        <v>#REF!</v>
      </c>
      <c r="D499" s="27" t="b">
        <f t="shared" si="31"/>
        <v>0</v>
      </c>
      <c r="E499" s="27" t="e">
        <f>IF(D499,B499,MATCH(UPPER(B499),IF(F499,#REF!,#REF!),0))</f>
        <v>#REF!</v>
      </c>
      <c r="F499" s="27" t="b">
        <f t="shared" si="26"/>
        <v>0</v>
      </c>
      <c r="G499" s="27" t="e" cm="1">
        <f t="array" aca="1" ref="G499" ca="1">IF($F499,(INDIRECT("WC_IND2TAG!A"&amp;$E499)),(INDIRECT("HC_IND2TAG!A"&amp;$E499)))</f>
        <v>#REF!</v>
      </c>
      <c r="H499" s="27" t="e" cm="1">
        <f t="array" aca="1" ref="H499" ca="1">IF($F499,(INDIRECT("WC_IND2TAG!B"&amp;$E499)),(INDIRECT("HC_IND2TAG!B"&amp;$E499)))</f>
        <v>#REF!</v>
      </c>
      <c r="I499" s="27" t="e" cm="1">
        <f t="array" aca="1" ref="I499" ca="1">IF($F499,(INDIRECT("WC_IND2TAG!C"&amp;$E499)),(INDIRECT("HC_IND2TAG!C"&amp;$E499)))</f>
        <v>#REF!</v>
      </c>
      <c r="J499" s="27" t="b">
        <f t="shared" ca="1" si="27"/>
        <v>0</v>
      </c>
    </row>
    <row r="500" spans="1:10" ht="200.05" customHeight="1">
      <c r="A500" s="30">
        <f>FEEDBACK_REF!H500</f>
        <v>0</v>
      </c>
      <c r="C500" s="29" t="e">
        <f t="shared" ca="1" si="30"/>
        <v>#REF!</v>
      </c>
      <c r="D500" s="27" t="b">
        <f t="shared" si="31"/>
        <v>0</v>
      </c>
      <c r="E500" s="27" t="e">
        <f>IF(D500,B500,MATCH(UPPER(B500),IF(F500,#REF!,#REF!),0))</f>
        <v>#REF!</v>
      </c>
      <c r="F500" s="27" t="b">
        <f t="shared" si="26"/>
        <v>0</v>
      </c>
      <c r="G500" s="27" t="e" cm="1">
        <f t="array" aca="1" ref="G500" ca="1">IF($F500,(INDIRECT("WC_IND2TAG!A"&amp;$E500)),(INDIRECT("HC_IND2TAG!A"&amp;$E500)))</f>
        <v>#REF!</v>
      </c>
      <c r="H500" s="27" t="e" cm="1">
        <f t="array" aca="1" ref="H500" ca="1">IF($F500,(INDIRECT("WC_IND2TAG!B"&amp;$E500)),(INDIRECT("HC_IND2TAG!B"&amp;$E500)))</f>
        <v>#REF!</v>
      </c>
      <c r="I500" s="27" t="e" cm="1">
        <f t="array" aca="1" ref="I500" ca="1">IF($F500,(INDIRECT("WC_IND2TAG!C"&amp;$E500)),(INDIRECT("HC_IND2TAG!C"&amp;$E500)))</f>
        <v>#REF!</v>
      </c>
      <c r="J500" s="27" t="b">
        <f t="shared" ca="1" si="27"/>
        <v>0</v>
      </c>
    </row>
    <row r="501" spans="1:10" ht="200.05" customHeight="1">
      <c r="A501" s="30">
        <f>FEEDBACK_REF!H501</f>
        <v>0</v>
      </c>
      <c r="C501" s="29" t="e">
        <f t="shared" ca="1" si="30"/>
        <v>#REF!</v>
      </c>
      <c r="D501" s="27" t="b">
        <f t="shared" si="31"/>
        <v>0</v>
      </c>
      <c r="E501" s="27" t="e">
        <f>IF(D501,B501,MATCH(UPPER(B501),IF(F501,#REF!,#REF!),0))</f>
        <v>#REF!</v>
      </c>
      <c r="F501" s="27" t="b">
        <f t="shared" si="26"/>
        <v>0</v>
      </c>
      <c r="G501" s="27" t="e" cm="1">
        <f t="array" aca="1" ref="G501" ca="1">IF($F501,(INDIRECT("WC_IND2TAG!A"&amp;$E501)),(INDIRECT("HC_IND2TAG!A"&amp;$E501)))</f>
        <v>#REF!</v>
      </c>
      <c r="H501" s="27" t="e" cm="1">
        <f t="array" aca="1" ref="H501" ca="1">IF($F501,(INDIRECT("WC_IND2TAG!B"&amp;$E501)),(INDIRECT("HC_IND2TAG!B"&amp;$E501)))</f>
        <v>#REF!</v>
      </c>
      <c r="I501" s="27" t="e" cm="1">
        <f t="array" aca="1" ref="I501" ca="1">IF($F501,(INDIRECT("WC_IND2TAG!C"&amp;$E501)),(INDIRECT("HC_IND2TAG!C"&amp;$E501)))</f>
        <v>#REF!</v>
      </c>
      <c r="J501" s="27" t="b">
        <f t="shared" ca="1" si="27"/>
        <v>0</v>
      </c>
    </row>
    <row r="502" spans="1:10" ht="200.05" customHeight="1">
      <c r="A502" s="30">
        <f>FEEDBACK_REF!H502</f>
        <v>0</v>
      </c>
      <c r="C502" s="29" t="e">
        <f t="shared" ca="1" si="30"/>
        <v>#REF!</v>
      </c>
      <c r="D502" s="27" t="b">
        <f t="shared" si="31"/>
        <v>0</v>
      </c>
      <c r="E502" s="27" t="e">
        <f>IF(D502,B502,MATCH(UPPER(B502),IF(F502,#REF!,#REF!),0))</f>
        <v>#REF!</v>
      </c>
      <c r="F502" s="27" t="b">
        <f t="shared" si="26"/>
        <v>0</v>
      </c>
      <c r="G502" s="27" t="e" cm="1">
        <f t="array" aca="1" ref="G502" ca="1">IF($F502,(INDIRECT("WC_IND2TAG!A"&amp;$E502)),(INDIRECT("HC_IND2TAG!A"&amp;$E502)))</f>
        <v>#REF!</v>
      </c>
      <c r="H502" s="27" t="e" cm="1">
        <f t="array" aca="1" ref="H502" ca="1">IF($F502,(INDIRECT("WC_IND2TAG!B"&amp;$E502)),(INDIRECT("HC_IND2TAG!B"&amp;$E502)))</f>
        <v>#REF!</v>
      </c>
      <c r="I502" s="27" t="e" cm="1">
        <f t="array" aca="1" ref="I502" ca="1">IF($F502,(INDIRECT("WC_IND2TAG!C"&amp;$E502)),(INDIRECT("HC_IND2TAG!C"&amp;$E502)))</f>
        <v>#REF!</v>
      </c>
      <c r="J502" s="27" t="b">
        <f t="shared" ca="1" si="27"/>
        <v>0</v>
      </c>
    </row>
    <row r="503" spans="1:10" ht="200.05" customHeight="1">
      <c r="A503" s="30">
        <f>FEEDBACK_REF!H503</f>
        <v>0</v>
      </c>
      <c r="C503" s="29" t="e">
        <f t="shared" ca="1" si="30"/>
        <v>#REF!</v>
      </c>
      <c r="D503" s="27" t="b">
        <f t="shared" si="31"/>
        <v>0</v>
      </c>
      <c r="E503" s="27" t="e">
        <f>IF(D503,B503,MATCH(UPPER(B503),IF(F503,#REF!,#REF!),0))</f>
        <v>#REF!</v>
      </c>
      <c r="F503" s="27" t="b">
        <f t="shared" si="26"/>
        <v>0</v>
      </c>
      <c r="G503" s="27" t="e" cm="1">
        <f t="array" aca="1" ref="G503" ca="1">IF($F503,(INDIRECT("WC_IND2TAG!A"&amp;$E503)),(INDIRECT("HC_IND2TAG!A"&amp;$E503)))</f>
        <v>#REF!</v>
      </c>
      <c r="H503" s="27" t="e" cm="1">
        <f t="array" aca="1" ref="H503" ca="1">IF($F503,(INDIRECT("WC_IND2TAG!B"&amp;$E503)),(INDIRECT("HC_IND2TAG!B"&amp;$E503)))</f>
        <v>#REF!</v>
      </c>
      <c r="I503" s="27" t="e" cm="1">
        <f t="array" aca="1" ref="I503" ca="1">IF($F503,(INDIRECT("WC_IND2TAG!C"&amp;$E503)),(INDIRECT("HC_IND2TAG!C"&amp;$E503)))</f>
        <v>#REF!</v>
      </c>
      <c r="J503" s="27" t="b">
        <f t="shared" ca="1" si="27"/>
        <v>0</v>
      </c>
    </row>
    <row r="504" spans="1:10" ht="200.05" customHeight="1">
      <c r="A504" s="30">
        <f>FEEDBACK_REF!H504</f>
        <v>0</v>
      </c>
      <c r="C504" s="29" t="e">
        <f t="shared" ca="1" si="30"/>
        <v>#REF!</v>
      </c>
      <c r="D504" s="27" t="b">
        <f t="shared" si="31"/>
        <v>0</v>
      </c>
      <c r="E504" s="27" t="e">
        <f>IF(D504,B504,MATCH(UPPER(B504),IF(F504,#REF!,#REF!),0))</f>
        <v>#REF!</v>
      </c>
      <c r="F504" s="27" t="b">
        <f t="shared" si="26"/>
        <v>0</v>
      </c>
      <c r="G504" s="27" t="e" cm="1">
        <f t="array" aca="1" ref="G504" ca="1">IF($F504,(INDIRECT("WC_IND2TAG!A"&amp;$E504)),(INDIRECT("HC_IND2TAG!A"&amp;$E504)))</f>
        <v>#REF!</v>
      </c>
      <c r="H504" s="27" t="e" cm="1">
        <f t="array" aca="1" ref="H504" ca="1">IF($F504,(INDIRECT("WC_IND2TAG!B"&amp;$E504)),(INDIRECT("HC_IND2TAG!B"&amp;$E504)))</f>
        <v>#REF!</v>
      </c>
      <c r="I504" s="27" t="e" cm="1">
        <f t="array" aca="1" ref="I504" ca="1">IF($F504,(INDIRECT("WC_IND2TAG!C"&amp;$E504)),(INDIRECT("HC_IND2TAG!C"&amp;$E504)))</f>
        <v>#REF!</v>
      </c>
      <c r="J504" s="27" t="b">
        <f t="shared" ca="1" si="27"/>
        <v>0</v>
      </c>
    </row>
    <row r="505" spans="1:10" ht="200.05" customHeight="1">
      <c r="A505" s="30">
        <f>FEEDBACK_REF!H505</f>
        <v>0</v>
      </c>
      <c r="C505" s="29" t="e">
        <f t="shared" ca="1" si="30"/>
        <v>#REF!</v>
      </c>
      <c r="D505" s="27" t="b">
        <f t="shared" si="31"/>
        <v>0</v>
      </c>
      <c r="E505" s="27" t="e">
        <f>IF(D505,B505,MATCH(UPPER(B505),IF(F505,#REF!,#REF!),0))</f>
        <v>#REF!</v>
      </c>
      <c r="F505" s="27" t="b">
        <f t="shared" si="26"/>
        <v>0</v>
      </c>
      <c r="G505" s="27" t="e" cm="1">
        <f t="array" aca="1" ref="G505" ca="1">IF($F505,(INDIRECT("WC_IND2TAG!A"&amp;$E505)),(INDIRECT("HC_IND2TAG!A"&amp;$E505)))</f>
        <v>#REF!</v>
      </c>
      <c r="H505" s="27" t="e" cm="1">
        <f t="array" aca="1" ref="H505" ca="1">IF($F505,(INDIRECT("WC_IND2TAG!B"&amp;$E505)),(INDIRECT("HC_IND2TAG!B"&amp;$E505)))</f>
        <v>#REF!</v>
      </c>
      <c r="I505" s="27" t="e" cm="1">
        <f t="array" aca="1" ref="I505" ca="1">IF($F505,(INDIRECT("WC_IND2TAG!C"&amp;$E505)),(INDIRECT("HC_IND2TAG!C"&amp;$E505)))</f>
        <v>#REF!</v>
      </c>
      <c r="J505" s="27" t="b">
        <f t="shared" ca="1" si="27"/>
        <v>0</v>
      </c>
    </row>
    <row r="506" spans="1:10" ht="200.05" customHeight="1">
      <c r="A506" s="30">
        <f>FEEDBACK_REF!H506</f>
        <v>0</v>
      </c>
      <c r="C506" s="29" t="e">
        <f t="shared" ca="1" si="30"/>
        <v>#REF!</v>
      </c>
      <c r="D506" s="27" t="b">
        <f t="shared" si="31"/>
        <v>0</v>
      </c>
      <c r="E506" s="27" t="e">
        <f>IF(D506,B506,MATCH(UPPER(B506),IF(F506,#REF!,#REF!),0))</f>
        <v>#REF!</v>
      </c>
      <c r="F506" s="27" t="b">
        <f t="shared" si="26"/>
        <v>0</v>
      </c>
      <c r="G506" s="27" t="e" cm="1">
        <f t="array" aca="1" ref="G506" ca="1">IF($F506,(INDIRECT("WC_IND2TAG!A"&amp;$E506)),(INDIRECT("HC_IND2TAG!A"&amp;$E506)))</f>
        <v>#REF!</v>
      </c>
      <c r="H506" s="27" t="e" cm="1">
        <f t="array" aca="1" ref="H506" ca="1">IF($F506,(INDIRECT("WC_IND2TAG!B"&amp;$E506)),(INDIRECT("HC_IND2TAG!B"&amp;$E506)))</f>
        <v>#REF!</v>
      </c>
      <c r="I506" s="27" t="e" cm="1">
        <f t="array" aca="1" ref="I506" ca="1">IF($F506,(INDIRECT("WC_IND2TAG!C"&amp;$E506)),(INDIRECT("HC_IND2TAG!C"&amp;$E506)))</f>
        <v>#REF!</v>
      </c>
      <c r="J506" s="27" t="b">
        <f t="shared" ca="1" si="27"/>
        <v>0</v>
      </c>
    </row>
    <row r="507" spans="1:10" ht="200.05" customHeight="1">
      <c r="A507" s="30">
        <f>FEEDBACK_REF!H507</f>
        <v>0</v>
      </c>
      <c r="C507" s="29" t="e">
        <f t="shared" ca="1" si="30"/>
        <v>#REF!</v>
      </c>
      <c r="D507" s="27" t="b">
        <f t="shared" si="31"/>
        <v>0</v>
      </c>
      <c r="E507" s="27" t="e">
        <f>IF(D507,B507,MATCH(UPPER(B507),IF(F507,#REF!,#REF!),0))</f>
        <v>#REF!</v>
      </c>
      <c r="F507" s="27" t="b">
        <f t="shared" si="26"/>
        <v>0</v>
      </c>
      <c r="G507" s="27" t="e" cm="1">
        <f t="array" aca="1" ref="G507" ca="1">IF($F507,(INDIRECT("WC_IND2TAG!A"&amp;$E507)),(INDIRECT("HC_IND2TAG!A"&amp;$E507)))</f>
        <v>#REF!</v>
      </c>
      <c r="H507" s="27" t="e" cm="1">
        <f t="array" aca="1" ref="H507" ca="1">IF($F507,(INDIRECT("WC_IND2TAG!B"&amp;$E507)),(INDIRECT("HC_IND2TAG!B"&amp;$E507)))</f>
        <v>#REF!</v>
      </c>
      <c r="I507" s="27" t="e" cm="1">
        <f t="array" aca="1" ref="I507" ca="1">IF($F507,(INDIRECT("WC_IND2TAG!C"&amp;$E507)),(INDIRECT("HC_IND2TAG!C"&amp;$E507)))</f>
        <v>#REF!</v>
      </c>
      <c r="J507" s="27" t="b">
        <f t="shared" ca="1" si="27"/>
        <v>0</v>
      </c>
    </row>
    <row r="508" spans="1:10" ht="200.05" customHeight="1">
      <c r="A508" s="30">
        <f>FEEDBACK_REF!H508</f>
        <v>0</v>
      </c>
      <c r="C508" s="29" t="e">
        <f t="shared" ca="1" si="30"/>
        <v>#REF!</v>
      </c>
      <c r="D508" s="27" t="b">
        <f t="shared" si="31"/>
        <v>0</v>
      </c>
      <c r="E508" s="27" t="e">
        <f>IF(D508,B508,MATCH(UPPER(B508),IF(F508,#REF!,#REF!),0))</f>
        <v>#REF!</v>
      </c>
      <c r="F508" s="27" t="b">
        <f t="shared" si="26"/>
        <v>0</v>
      </c>
      <c r="G508" s="27" t="e" cm="1">
        <f t="array" aca="1" ref="G508" ca="1">IF($F508,(INDIRECT("WC_IND2TAG!A"&amp;$E508)),(INDIRECT("HC_IND2TAG!A"&amp;$E508)))</f>
        <v>#REF!</v>
      </c>
      <c r="H508" s="27" t="e" cm="1">
        <f t="array" aca="1" ref="H508" ca="1">IF($F508,(INDIRECT("WC_IND2TAG!B"&amp;$E508)),(INDIRECT("HC_IND2TAG!B"&amp;$E508)))</f>
        <v>#REF!</v>
      </c>
      <c r="I508" s="27" t="e" cm="1">
        <f t="array" aca="1" ref="I508" ca="1">IF($F508,(INDIRECT("WC_IND2TAG!C"&amp;$E508)),(INDIRECT("HC_IND2TAG!C"&amp;$E508)))</f>
        <v>#REF!</v>
      </c>
      <c r="J508" s="27" t="b">
        <f t="shared" ca="1" si="27"/>
        <v>0</v>
      </c>
    </row>
    <row r="509" spans="1:10" ht="200.05" customHeight="1">
      <c r="A509" s="30">
        <f>FEEDBACK_REF!H509</f>
        <v>0</v>
      </c>
      <c r="C509" s="29" t="e">
        <f t="shared" ca="1" si="30"/>
        <v>#REF!</v>
      </c>
      <c r="D509" s="27" t="b">
        <f t="shared" si="31"/>
        <v>0</v>
      </c>
      <c r="E509" s="27" t="e">
        <f>IF(D509,B509,MATCH(UPPER(B509),IF(F509,#REF!,#REF!),0))</f>
        <v>#REF!</v>
      </c>
      <c r="F509" s="27" t="b">
        <f t="shared" si="26"/>
        <v>0</v>
      </c>
      <c r="G509" s="27" t="e" cm="1">
        <f t="array" aca="1" ref="G509" ca="1">IF($F509,(INDIRECT("WC_IND2TAG!A"&amp;$E509)),(INDIRECT("HC_IND2TAG!A"&amp;$E509)))</f>
        <v>#REF!</v>
      </c>
      <c r="H509" s="27" t="e" cm="1">
        <f t="array" aca="1" ref="H509" ca="1">IF($F509,(INDIRECT("WC_IND2TAG!B"&amp;$E509)),(INDIRECT("HC_IND2TAG!B"&amp;$E509)))</f>
        <v>#REF!</v>
      </c>
      <c r="I509" s="27" t="e" cm="1">
        <f t="array" aca="1" ref="I509" ca="1">IF($F509,(INDIRECT("WC_IND2TAG!C"&amp;$E509)),(INDIRECT("HC_IND2TAG!C"&amp;$E509)))</f>
        <v>#REF!</v>
      </c>
      <c r="J509" s="27" t="b">
        <f t="shared" ca="1" si="27"/>
        <v>0</v>
      </c>
    </row>
    <row r="510" spans="1:10" ht="200.05" customHeight="1">
      <c r="A510" s="30">
        <f>FEEDBACK_REF!H510</f>
        <v>0</v>
      </c>
      <c r="C510" s="29" t="e">
        <f t="shared" ca="1" si="30"/>
        <v>#REF!</v>
      </c>
      <c r="D510" s="27" t="b">
        <f t="shared" si="31"/>
        <v>0</v>
      </c>
      <c r="E510" s="27" t="e">
        <f>IF(D510,B510,MATCH(UPPER(B510),IF(F510,#REF!,#REF!),0))</f>
        <v>#REF!</v>
      </c>
      <c r="F510" s="27" t="b">
        <f t="shared" si="26"/>
        <v>0</v>
      </c>
      <c r="G510" s="27" t="e" cm="1">
        <f t="array" aca="1" ref="G510" ca="1">IF($F510,(INDIRECT("WC_IND2TAG!A"&amp;$E510)),(INDIRECT("HC_IND2TAG!A"&amp;$E510)))</f>
        <v>#REF!</v>
      </c>
      <c r="H510" s="27" t="e" cm="1">
        <f t="array" aca="1" ref="H510" ca="1">IF($F510,(INDIRECT("WC_IND2TAG!B"&amp;$E510)),(INDIRECT("HC_IND2TAG!B"&amp;$E510)))</f>
        <v>#REF!</v>
      </c>
      <c r="I510" s="27" t="e" cm="1">
        <f t="array" aca="1" ref="I510" ca="1">IF($F510,(INDIRECT("WC_IND2TAG!C"&amp;$E510)),(INDIRECT("HC_IND2TAG!C"&amp;$E510)))</f>
        <v>#REF!</v>
      </c>
      <c r="J510" s="27" t="b">
        <f t="shared" ca="1" si="27"/>
        <v>0</v>
      </c>
    </row>
    <row r="511" spans="1:10" ht="200.05" customHeight="1">
      <c r="A511" s="30">
        <f>FEEDBACK_REF!H511</f>
        <v>0</v>
      </c>
      <c r="C511" s="29" t="e">
        <f t="shared" ca="1" si="30"/>
        <v>#REF!</v>
      </c>
      <c r="D511" s="27" t="b">
        <f t="shared" si="31"/>
        <v>0</v>
      </c>
      <c r="E511" s="27" t="e">
        <f>IF(D511,B511,MATCH(UPPER(B511),IF(F511,#REF!,#REF!),0))</f>
        <v>#REF!</v>
      </c>
      <c r="F511" s="27" t="b">
        <f t="shared" si="26"/>
        <v>0</v>
      </c>
      <c r="G511" s="27" t="e" cm="1">
        <f t="array" aca="1" ref="G511" ca="1">IF($F511,(INDIRECT("WC_IND2TAG!A"&amp;$E511)),(INDIRECT("HC_IND2TAG!A"&amp;$E511)))</f>
        <v>#REF!</v>
      </c>
      <c r="H511" s="27" t="e" cm="1">
        <f t="array" aca="1" ref="H511" ca="1">IF($F511,(INDIRECT("WC_IND2TAG!B"&amp;$E511)),(INDIRECT("HC_IND2TAG!B"&amp;$E511)))</f>
        <v>#REF!</v>
      </c>
      <c r="I511" s="27" t="e" cm="1">
        <f t="array" aca="1" ref="I511" ca="1">IF($F511,(INDIRECT("WC_IND2TAG!C"&amp;$E511)),(INDIRECT("HC_IND2TAG!C"&amp;$E511)))</f>
        <v>#REF!</v>
      </c>
      <c r="J511" s="27" t="b">
        <f t="shared" ca="1" si="27"/>
        <v>0</v>
      </c>
    </row>
    <row r="512" spans="1:10" ht="200.05" customHeight="1">
      <c r="A512" s="30">
        <f>FEEDBACK_REF!H512</f>
        <v>0</v>
      </c>
      <c r="C512" s="29" t="e">
        <f t="shared" ca="1" si="30"/>
        <v>#REF!</v>
      </c>
      <c r="D512" s="27" t="b">
        <f t="shared" si="31"/>
        <v>0</v>
      </c>
      <c r="E512" s="27" t="e">
        <f>IF(D512,B512,MATCH(UPPER(B512),IF(F512,#REF!,#REF!),0))</f>
        <v>#REF!</v>
      </c>
      <c r="F512" s="27" t="b">
        <f t="shared" si="26"/>
        <v>0</v>
      </c>
      <c r="G512" s="27" t="e" cm="1">
        <f t="array" aca="1" ref="G512" ca="1">IF($F512,(INDIRECT("WC_IND2TAG!A"&amp;$E512)),(INDIRECT("HC_IND2TAG!A"&amp;$E512)))</f>
        <v>#REF!</v>
      </c>
      <c r="H512" s="27" t="e" cm="1">
        <f t="array" aca="1" ref="H512" ca="1">IF($F512,(INDIRECT("WC_IND2TAG!B"&amp;$E512)),(INDIRECT("HC_IND2TAG!B"&amp;$E512)))</f>
        <v>#REF!</v>
      </c>
      <c r="I512" s="27" t="e" cm="1">
        <f t="array" aca="1" ref="I512" ca="1">IF($F512,(INDIRECT("WC_IND2TAG!C"&amp;$E512)),(INDIRECT("HC_IND2TAG!C"&amp;$E512)))</f>
        <v>#REF!</v>
      </c>
      <c r="J512" s="27" t="b">
        <f t="shared" ca="1" si="27"/>
        <v>0</v>
      </c>
    </row>
    <row r="513" spans="1:10" ht="200.05" customHeight="1">
      <c r="A513" s="30">
        <f>FEEDBACK_REF!H513</f>
        <v>0</v>
      </c>
      <c r="C513" s="29" t="e">
        <f t="shared" ca="1" si="30"/>
        <v>#REF!</v>
      </c>
      <c r="D513" s="27" t="b">
        <f t="shared" si="31"/>
        <v>0</v>
      </c>
      <c r="E513" s="27" t="e">
        <f>IF(D513,B513,MATCH(UPPER(B513),IF(F513,#REF!,#REF!),0))</f>
        <v>#REF!</v>
      </c>
      <c r="F513" s="27" t="b">
        <f t="shared" si="26"/>
        <v>0</v>
      </c>
      <c r="G513" s="27" t="e" cm="1">
        <f t="array" aca="1" ref="G513" ca="1">IF($F513,(INDIRECT("WC_IND2TAG!A"&amp;$E513)),(INDIRECT("HC_IND2TAG!A"&amp;$E513)))</f>
        <v>#REF!</v>
      </c>
      <c r="H513" s="27" t="e" cm="1">
        <f t="array" aca="1" ref="H513" ca="1">IF($F513,(INDIRECT("WC_IND2TAG!B"&amp;$E513)),(INDIRECT("HC_IND2TAG!B"&amp;$E513)))</f>
        <v>#REF!</v>
      </c>
      <c r="I513" s="27" t="e" cm="1">
        <f t="array" aca="1" ref="I513" ca="1">IF($F513,(INDIRECT("WC_IND2TAG!C"&amp;$E513)),(INDIRECT("HC_IND2TAG!C"&amp;$E513)))</f>
        <v>#REF!</v>
      </c>
      <c r="J513" s="27" t="b">
        <f t="shared" ca="1" si="27"/>
        <v>0</v>
      </c>
    </row>
    <row r="514" spans="1:10" ht="200.05" customHeight="1">
      <c r="A514" s="30">
        <f>FEEDBACK_REF!H514</f>
        <v>0</v>
      </c>
      <c r="C514" s="29" t="e">
        <f t="shared" ca="1" si="30"/>
        <v>#REF!</v>
      </c>
      <c r="D514" s="27" t="b">
        <f t="shared" si="31"/>
        <v>0</v>
      </c>
      <c r="E514" s="27" t="e">
        <f>IF(D514,B514,MATCH(UPPER(B514),IF(F514,#REF!,#REF!),0))</f>
        <v>#REF!</v>
      </c>
      <c r="F514" s="27" t="b">
        <f t="shared" si="26"/>
        <v>0</v>
      </c>
      <c r="G514" s="27" t="e" cm="1">
        <f t="array" aca="1" ref="G514" ca="1">IF($F514,(INDIRECT("WC_IND2TAG!A"&amp;$E514)),(INDIRECT("HC_IND2TAG!A"&amp;$E514)))</f>
        <v>#REF!</v>
      </c>
      <c r="H514" s="27" t="e" cm="1">
        <f t="array" aca="1" ref="H514" ca="1">IF($F514,(INDIRECT("WC_IND2TAG!B"&amp;$E514)),(INDIRECT("HC_IND2TAG!B"&amp;$E514)))</f>
        <v>#REF!</v>
      </c>
      <c r="I514" s="27" t="e" cm="1">
        <f t="array" aca="1" ref="I514" ca="1">IF($F514,(INDIRECT("WC_IND2TAG!C"&amp;$E514)),(INDIRECT("HC_IND2TAG!C"&amp;$E514)))</f>
        <v>#REF!</v>
      </c>
      <c r="J514" s="27" t="b">
        <f t="shared" ca="1" si="27"/>
        <v>0</v>
      </c>
    </row>
    <row r="515" spans="1:10" ht="200.05" customHeight="1">
      <c r="A515" s="30">
        <f>FEEDBACK_REF!H515</f>
        <v>0</v>
      </c>
      <c r="C515" s="29" t="e">
        <f t="shared" ca="1" si="30"/>
        <v>#REF!</v>
      </c>
      <c r="D515" s="27" t="b">
        <f t="shared" si="31"/>
        <v>0</v>
      </c>
      <c r="E515" s="27" t="e">
        <f>IF(D515,B515,MATCH(UPPER(B515),IF(F515,#REF!,#REF!),0))</f>
        <v>#REF!</v>
      </c>
      <c r="F515" s="27" t="b">
        <f t="shared" si="26"/>
        <v>0</v>
      </c>
      <c r="G515" s="27" t="e" cm="1">
        <f t="array" aca="1" ref="G515" ca="1">IF($F515,(INDIRECT("WC_IND2TAG!A"&amp;$E515)),(INDIRECT("HC_IND2TAG!A"&amp;$E515)))</f>
        <v>#REF!</v>
      </c>
      <c r="H515" s="27" t="e" cm="1">
        <f t="array" aca="1" ref="H515" ca="1">IF($F515,(INDIRECT("WC_IND2TAG!B"&amp;$E515)),(INDIRECT("HC_IND2TAG!B"&amp;$E515)))</f>
        <v>#REF!</v>
      </c>
      <c r="I515" s="27" t="e" cm="1">
        <f t="array" aca="1" ref="I515" ca="1">IF($F515,(INDIRECT("WC_IND2TAG!C"&amp;$E515)),(INDIRECT("HC_IND2TAG!C"&amp;$E515)))</f>
        <v>#REF!</v>
      </c>
      <c r="J515" s="27" t="b">
        <f t="shared" ca="1" si="27"/>
        <v>0</v>
      </c>
    </row>
    <row r="516" spans="1:10" ht="200.05" customHeight="1">
      <c r="A516" s="30">
        <f>FEEDBACK_REF!H516</f>
        <v>0</v>
      </c>
      <c r="C516" s="29" t="e">
        <f t="shared" ca="1" si="30"/>
        <v>#REF!</v>
      </c>
      <c r="D516" s="27" t="b">
        <f t="shared" si="31"/>
        <v>0</v>
      </c>
      <c r="E516" s="27" t="e">
        <f>IF(D516,B516,MATCH(UPPER(B516),IF(F516,#REF!,#REF!),0))</f>
        <v>#REF!</v>
      </c>
      <c r="F516" s="27" t="b">
        <f t="shared" si="26"/>
        <v>0</v>
      </c>
      <c r="G516" s="27" t="e" cm="1">
        <f t="array" aca="1" ref="G516" ca="1">IF($F516,(INDIRECT("WC_IND2TAG!A"&amp;$E516)),(INDIRECT("HC_IND2TAG!A"&amp;$E516)))</f>
        <v>#REF!</v>
      </c>
      <c r="H516" s="27" t="e" cm="1">
        <f t="array" aca="1" ref="H516" ca="1">IF($F516,(INDIRECT("WC_IND2TAG!B"&amp;$E516)),(INDIRECT("HC_IND2TAG!B"&amp;$E516)))</f>
        <v>#REF!</v>
      </c>
      <c r="I516" s="27" t="e" cm="1">
        <f t="array" aca="1" ref="I516" ca="1">IF($F516,(INDIRECT("WC_IND2TAG!C"&amp;$E516)),(INDIRECT("HC_IND2TAG!C"&amp;$E516)))</f>
        <v>#REF!</v>
      </c>
      <c r="J516" s="27" t="b">
        <f t="shared" ca="1" si="27"/>
        <v>0</v>
      </c>
    </row>
    <row r="517" spans="1:10" ht="200.05" customHeight="1">
      <c r="A517" s="30">
        <f>FEEDBACK_REF!H517</f>
        <v>0</v>
      </c>
      <c r="C517" s="29" t="e">
        <f t="shared" ca="1" si="30"/>
        <v>#REF!</v>
      </c>
      <c r="D517" s="27" t="b">
        <f t="shared" si="31"/>
        <v>0</v>
      </c>
      <c r="E517" s="27" t="e">
        <f>IF(D517,B517,MATCH(UPPER(B517),IF(F517,#REF!,#REF!),0))</f>
        <v>#REF!</v>
      </c>
      <c r="F517" s="27" t="b">
        <f t="shared" si="26"/>
        <v>0</v>
      </c>
      <c r="G517" s="27" t="e" cm="1">
        <f t="array" aca="1" ref="G517" ca="1">IF($F517,(INDIRECT("WC_IND2TAG!A"&amp;$E517)),(INDIRECT("HC_IND2TAG!A"&amp;$E517)))</f>
        <v>#REF!</v>
      </c>
      <c r="H517" s="27" t="e" cm="1">
        <f t="array" aca="1" ref="H517" ca="1">IF($F517,(INDIRECT("WC_IND2TAG!B"&amp;$E517)),(INDIRECT("HC_IND2TAG!B"&amp;$E517)))</f>
        <v>#REF!</v>
      </c>
      <c r="I517" s="27" t="e" cm="1">
        <f t="array" aca="1" ref="I517" ca="1">IF($F517,(INDIRECT("WC_IND2TAG!C"&amp;$E517)),(INDIRECT("HC_IND2TAG!C"&amp;$E517)))</f>
        <v>#REF!</v>
      </c>
      <c r="J517" s="27" t="b">
        <f t="shared" ca="1" si="27"/>
        <v>0</v>
      </c>
    </row>
    <row r="518" spans="1:10" ht="200.05" customHeight="1">
      <c r="A518" s="30">
        <f>FEEDBACK_REF!H518</f>
        <v>0</v>
      </c>
      <c r="C518" s="29" t="e">
        <f t="shared" ca="1" si="30"/>
        <v>#REF!</v>
      </c>
      <c r="D518" s="27" t="b">
        <f t="shared" si="31"/>
        <v>0</v>
      </c>
      <c r="E518" s="27" t="e">
        <f>IF(D518,B518,MATCH(UPPER(B518),IF(F518,#REF!,#REF!),0))</f>
        <v>#REF!</v>
      </c>
      <c r="F518" s="27" t="b">
        <f t="shared" si="26"/>
        <v>0</v>
      </c>
      <c r="G518" s="27" t="e" cm="1">
        <f t="array" aca="1" ref="G518" ca="1">IF($F518,(INDIRECT("WC_IND2TAG!A"&amp;$E518)),(INDIRECT("HC_IND2TAG!A"&amp;$E518)))</f>
        <v>#REF!</v>
      </c>
      <c r="H518" s="27" t="e" cm="1">
        <f t="array" aca="1" ref="H518" ca="1">IF($F518,(INDIRECT("WC_IND2TAG!B"&amp;$E518)),(INDIRECT("HC_IND2TAG!B"&amp;$E518)))</f>
        <v>#REF!</v>
      </c>
      <c r="I518" s="27" t="e" cm="1">
        <f t="array" aca="1" ref="I518" ca="1">IF($F518,(INDIRECT("WC_IND2TAG!C"&amp;$E518)),(INDIRECT("HC_IND2TAG!C"&amp;$E518)))</f>
        <v>#REF!</v>
      </c>
      <c r="J518" s="27" t="b">
        <f t="shared" ca="1" si="27"/>
        <v>0</v>
      </c>
    </row>
    <row r="519" spans="1:10" ht="200.05" customHeight="1">
      <c r="A519" s="30">
        <f>FEEDBACK_REF!H519</f>
        <v>0</v>
      </c>
      <c r="C519" s="29" t="e">
        <f t="shared" ca="1" si="30"/>
        <v>#REF!</v>
      </c>
      <c r="D519" s="27" t="b">
        <f t="shared" si="31"/>
        <v>0</v>
      </c>
      <c r="E519" s="27" t="e">
        <f>IF(D519,B519,MATCH(UPPER(B519),IF(F519,#REF!,#REF!),0))</f>
        <v>#REF!</v>
      </c>
      <c r="F519" s="27" t="b">
        <f t="shared" si="26"/>
        <v>0</v>
      </c>
      <c r="G519" s="27" t="e" cm="1">
        <f t="array" aca="1" ref="G519" ca="1">IF($F519,(INDIRECT("WC_IND2TAG!A"&amp;$E519)),(INDIRECT("HC_IND2TAG!A"&amp;$E519)))</f>
        <v>#REF!</v>
      </c>
      <c r="H519" s="27" t="e" cm="1">
        <f t="array" aca="1" ref="H519" ca="1">IF($F519,(INDIRECT("WC_IND2TAG!B"&amp;$E519)),(INDIRECT("HC_IND2TAG!B"&amp;$E519)))</f>
        <v>#REF!</v>
      </c>
      <c r="I519" s="27" t="e" cm="1">
        <f t="array" aca="1" ref="I519" ca="1">IF($F519,(INDIRECT("WC_IND2TAG!C"&amp;$E519)),(INDIRECT("HC_IND2TAG!C"&amp;$E519)))</f>
        <v>#REF!</v>
      </c>
      <c r="J519" s="27" t="b">
        <f t="shared" ca="1" si="27"/>
        <v>0</v>
      </c>
    </row>
    <row r="520" spans="1:10" ht="200.05" customHeight="1">
      <c r="A520" s="30">
        <f>FEEDBACK_REF!H520</f>
        <v>0</v>
      </c>
      <c r="C520" s="29" t="e">
        <f t="shared" ca="1" si="30"/>
        <v>#REF!</v>
      </c>
      <c r="D520" s="27" t="b">
        <f t="shared" si="31"/>
        <v>0</v>
      </c>
      <c r="E520" s="27" t="e">
        <f>IF(D520,B520,MATCH(UPPER(B520),IF(F520,#REF!,#REF!),0))</f>
        <v>#REF!</v>
      </c>
      <c r="F520" s="27" t="b">
        <f t="shared" si="26"/>
        <v>0</v>
      </c>
      <c r="G520" s="27" t="e" cm="1">
        <f t="array" aca="1" ref="G520" ca="1">IF($F520,(INDIRECT("WC_IND2TAG!A"&amp;$E520)),(INDIRECT("HC_IND2TAG!A"&amp;$E520)))</f>
        <v>#REF!</v>
      </c>
      <c r="H520" s="27" t="e" cm="1">
        <f t="array" aca="1" ref="H520" ca="1">IF($F520,(INDIRECT("WC_IND2TAG!B"&amp;$E520)),(INDIRECT("HC_IND2TAG!B"&amp;$E520)))</f>
        <v>#REF!</v>
      </c>
      <c r="I520" s="27" t="e" cm="1">
        <f t="array" aca="1" ref="I520" ca="1">IF($F520,(INDIRECT("WC_IND2TAG!C"&amp;$E520)),(INDIRECT("HC_IND2TAG!C"&amp;$E520)))</f>
        <v>#REF!</v>
      </c>
      <c r="J520" s="27" t="b">
        <f t="shared" ca="1" si="27"/>
        <v>0</v>
      </c>
    </row>
    <row r="521" spans="1:10" ht="200.05" customHeight="1">
      <c r="A521" s="30">
        <f>FEEDBACK_REF!H521</f>
        <v>0</v>
      </c>
      <c r="C521" s="29" t="e">
        <f t="shared" ca="1" si="30"/>
        <v>#REF!</v>
      </c>
      <c r="D521" s="27" t="b">
        <f t="shared" si="31"/>
        <v>0</v>
      </c>
      <c r="E521" s="27" t="e">
        <f>IF(D521,B521,MATCH(UPPER(B521),IF(F521,#REF!,#REF!),0))</f>
        <v>#REF!</v>
      </c>
      <c r="F521" s="27" t="b">
        <f t="shared" si="26"/>
        <v>0</v>
      </c>
      <c r="G521" s="27" t="e" cm="1">
        <f t="array" aca="1" ref="G521" ca="1">IF($F521,(INDIRECT("WC_IND2TAG!A"&amp;$E521)),(INDIRECT("HC_IND2TAG!A"&amp;$E521)))</f>
        <v>#REF!</v>
      </c>
      <c r="H521" s="27" t="e" cm="1">
        <f t="array" aca="1" ref="H521" ca="1">IF($F521,(INDIRECT("WC_IND2TAG!B"&amp;$E521)),(INDIRECT("HC_IND2TAG!B"&amp;$E521)))</f>
        <v>#REF!</v>
      </c>
      <c r="I521" s="27" t="e" cm="1">
        <f t="array" aca="1" ref="I521" ca="1">IF($F521,(INDIRECT("WC_IND2TAG!C"&amp;$E521)),(INDIRECT("HC_IND2TAG!C"&amp;$E521)))</f>
        <v>#REF!</v>
      </c>
      <c r="J521" s="27" t="b">
        <f t="shared" ca="1" si="27"/>
        <v>0</v>
      </c>
    </row>
    <row r="522" spans="1:10" ht="200.05" customHeight="1">
      <c r="A522" s="30">
        <f>FEEDBACK_REF!H522</f>
        <v>0</v>
      </c>
      <c r="C522" s="29" t="e">
        <f t="shared" ca="1" si="30"/>
        <v>#REF!</v>
      </c>
      <c r="D522" s="27" t="b">
        <f t="shared" si="31"/>
        <v>0</v>
      </c>
      <c r="E522" s="27" t="e">
        <f>IF(D522,B522,MATCH(UPPER(B522),IF(F522,#REF!,#REF!),0))</f>
        <v>#REF!</v>
      </c>
      <c r="F522" s="27" t="b">
        <f t="shared" si="26"/>
        <v>0</v>
      </c>
      <c r="G522" s="27" t="e" cm="1">
        <f t="array" aca="1" ref="G522" ca="1">IF($F522,(INDIRECT("WC_IND2TAG!A"&amp;$E522)),(INDIRECT("HC_IND2TAG!A"&amp;$E522)))</f>
        <v>#REF!</v>
      </c>
      <c r="H522" s="27" t="e" cm="1">
        <f t="array" aca="1" ref="H522" ca="1">IF($F522,(INDIRECT("WC_IND2TAG!B"&amp;$E522)),(INDIRECT("HC_IND2TAG!B"&amp;$E522)))</f>
        <v>#REF!</v>
      </c>
      <c r="I522" s="27" t="e" cm="1">
        <f t="array" aca="1" ref="I522" ca="1">IF($F522,(INDIRECT("WC_IND2TAG!C"&amp;$E522)),(INDIRECT("HC_IND2TAG!C"&amp;$E522)))</f>
        <v>#REF!</v>
      </c>
      <c r="J522" s="27" t="b">
        <f t="shared" ca="1" si="27"/>
        <v>0</v>
      </c>
    </row>
    <row r="523" spans="1:10" ht="200.05" customHeight="1">
      <c r="A523" s="30">
        <f>FEEDBACK_REF!H523</f>
        <v>0</v>
      </c>
      <c r="C523" s="29" t="e">
        <f t="shared" ca="1" si="30"/>
        <v>#REF!</v>
      </c>
      <c r="D523" s="27" t="b">
        <f t="shared" si="31"/>
        <v>0</v>
      </c>
      <c r="E523" s="27" t="e">
        <f>IF(D523,B523,MATCH(UPPER(B523),IF(F523,#REF!,#REF!),0))</f>
        <v>#REF!</v>
      </c>
      <c r="F523" s="27" t="b">
        <f t="shared" si="26"/>
        <v>0</v>
      </c>
      <c r="G523" s="27" t="e" cm="1">
        <f t="array" aca="1" ref="G523" ca="1">IF($F523,(INDIRECT("WC_IND2TAG!A"&amp;$E523)),(INDIRECT("HC_IND2TAG!A"&amp;$E523)))</f>
        <v>#REF!</v>
      </c>
      <c r="H523" s="27" t="e" cm="1">
        <f t="array" aca="1" ref="H523" ca="1">IF($F523,(INDIRECT("WC_IND2TAG!B"&amp;$E523)),(INDIRECT("HC_IND2TAG!B"&amp;$E523)))</f>
        <v>#REF!</v>
      </c>
      <c r="I523" s="27" t="e" cm="1">
        <f t="array" aca="1" ref="I523" ca="1">IF($F523,(INDIRECT("WC_IND2TAG!C"&amp;$E523)),(INDIRECT("HC_IND2TAG!C"&amp;$E523)))</f>
        <v>#REF!</v>
      </c>
      <c r="J523" s="27" t="b">
        <f t="shared" ca="1" si="27"/>
        <v>0</v>
      </c>
    </row>
    <row r="524" spans="1:10" ht="200.05" customHeight="1">
      <c r="A524" s="30">
        <f>FEEDBACK_REF!H524</f>
        <v>0</v>
      </c>
      <c r="C524" s="29" t="e">
        <f t="shared" ca="1" si="30"/>
        <v>#REF!</v>
      </c>
      <c r="D524" s="27" t="b">
        <f t="shared" si="31"/>
        <v>0</v>
      </c>
      <c r="E524" s="27" t="e">
        <f>IF(D524,B524,MATCH(UPPER(B524),IF(F524,#REF!,#REF!),0))</f>
        <v>#REF!</v>
      </c>
      <c r="F524" s="27" t="b">
        <f t="shared" si="26"/>
        <v>0</v>
      </c>
      <c r="G524" s="27" t="e" cm="1">
        <f t="array" aca="1" ref="G524" ca="1">IF($F524,(INDIRECT("WC_IND2TAG!A"&amp;$E524)),(INDIRECT("HC_IND2TAG!A"&amp;$E524)))</f>
        <v>#REF!</v>
      </c>
      <c r="H524" s="27" t="e" cm="1">
        <f t="array" aca="1" ref="H524" ca="1">IF($F524,(INDIRECT("WC_IND2TAG!B"&amp;$E524)),(INDIRECT("HC_IND2TAG!B"&amp;$E524)))</f>
        <v>#REF!</v>
      </c>
      <c r="I524" s="27" t="e" cm="1">
        <f t="array" aca="1" ref="I524" ca="1">IF($F524,(INDIRECT("WC_IND2TAG!C"&amp;$E524)),(INDIRECT("HC_IND2TAG!C"&amp;$E524)))</f>
        <v>#REF!</v>
      </c>
      <c r="J524" s="27" t="b">
        <f t="shared" ca="1" si="27"/>
        <v>0</v>
      </c>
    </row>
    <row r="525" spans="1:10" ht="200.05" customHeight="1">
      <c r="A525" s="30">
        <f>FEEDBACK_REF!H525</f>
        <v>0</v>
      </c>
      <c r="C525" s="29" t="e">
        <f t="shared" ca="1" si="30"/>
        <v>#REF!</v>
      </c>
      <c r="D525" s="27" t="b">
        <f t="shared" si="31"/>
        <v>0</v>
      </c>
      <c r="E525" s="27" t="e">
        <f>IF(D525,B525,MATCH(UPPER(B525),IF(F525,#REF!,#REF!),0))</f>
        <v>#REF!</v>
      </c>
      <c r="F525" s="27" t="b">
        <f t="shared" si="26"/>
        <v>0</v>
      </c>
      <c r="G525" s="27" t="e" cm="1">
        <f t="array" aca="1" ref="G525" ca="1">IF($F525,(INDIRECT("WC_IND2TAG!A"&amp;$E525)),(INDIRECT("HC_IND2TAG!A"&amp;$E525)))</f>
        <v>#REF!</v>
      </c>
      <c r="H525" s="27" t="e" cm="1">
        <f t="array" aca="1" ref="H525" ca="1">IF($F525,(INDIRECT("WC_IND2TAG!B"&amp;$E525)),(INDIRECT("HC_IND2TAG!B"&amp;$E525)))</f>
        <v>#REF!</v>
      </c>
      <c r="I525" s="27" t="e" cm="1">
        <f t="array" aca="1" ref="I525" ca="1">IF($F525,(INDIRECT("WC_IND2TAG!C"&amp;$E525)),(INDIRECT("HC_IND2TAG!C"&amp;$E525)))</f>
        <v>#REF!</v>
      </c>
      <c r="J525" s="27" t="b">
        <f t="shared" ca="1" si="27"/>
        <v>0</v>
      </c>
    </row>
    <row r="526" spans="1:10" ht="200.05" customHeight="1">
      <c r="A526" s="30">
        <f>FEEDBACK_REF!H526</f>
        <v>0</v>
      </c>
      <c r="C526" s="29" t="e">
        <f t="shared" ca="1" si="30"/>
        <v>#REF!</v>
      </c>
      <c r="D526" s="27" t="b">
        <f t="shared" si="31"/>
        <v>0</v>
      </c>
      <c r="E526" s="27" t="e">
        <f>IF(D526,B526,MATCH(UPPER(B526),IF(F526,#REF!,#REF!),0))</f>
        <v>#REF!</v>
      </c>
      <c r="F526" s="27" t="b">
        <f t="shared" si="26"/>
        <v>0</v>
      </c>
      <c r="G526" s="27" t="e" cm="1">
        <f t="array" aca="1" ref="G526" ca="1">IF($F526,(INDIRECT("WC_IND2TAG!A"&amp;$E526)),(INDIRECT("HC_IND2TAG!A"&amp;$E526)))</f>
        <v>#REF!</v>
      </c>
      <c r="H526" s="27" t="e" cm="1">
        <f t="array" aca="1" ref="H526" ca="1">IF($F526,(INDIRECT("WC_IND2TAG!B"&amp;$E526)),(INDIRECT("HC_IND2TAG!B"&amp;$E526)))</f>
        <v>#REF!</v>
      </c>
      <c r="I526" s="27" t="e" cm="1">
        <f t="array" aca="1" ref="I526" ca="1">IF($F526,(INDIRECT("WC_IND2TAG!C"&amp;$E526)),(INDIRECT("HC_IND2TAG!C"&amp;$E526)))</f>
        <v>#REF!</v>
      </c>
      <c r="J526" s="27" t="b">
        <f t="shared" ca="1" si="27"/>
        <v>0</v>
      </c>
    </row>
    <row r="527" spans="1:10" ht="200.05" customHeight="1">
      <c r="A527" s="30">
        <f>FEEDBACK_REF!H527</f>
        <v>0</v>
      </c>
      <c r="C527" s="29" t="e">
        <f t="shared" ca="1" si="30"/>
        <v>#REF!</v>
      </c>
      <c r="D527" s="27" t="b">
        <f t="shared" si="31"/>
        <v>0</v>
      </c>
      <c r="E527" s="27" t="e">
        <f>IF(D527,B527,MATCH(UPPER(B527),IF(F527,#REF!,#REF!),0))</f>
        <v>#REF!</v>
      </c>
      <c r="F527" s="27" t="b">
        <f t="shared" si="26"/>
        <v>0</v>
      </c>
      <c r="G527" s="27" t="e" cm="1">
        <f t="array" aca="1" ref="G527" ca="1">IF($F527,(INDIRECT("WC_IND2TAG!A"&amp;$E527)),(INDIRECT("HC_IND2TAG!A"&amp;$E527)))</f>
        <v>#REF!</v>
      </c>
      <c r="H527" s="27" t="e" cm="1">
        <f t="array" aca="1" ref="H527" ca="1">IF($F527,(INDIRECT("WC_IND2TAG!B"&amp;$E527)),(INDIRECT("HC_IND2TAG!B"&amp;$E527)))</f>
        <v>#REF!</v>
      </c>
      <c r="I527" s="27" t="e" cm="1">
        <f t="array" aca="1" ref="I527" ca="1">IF($F527,(INDIRECT("WC_IND2TAG!C"&amp;$E527)),(INDIRECT("HC_IND2TAG!C"&amp;$E527)))</f>
        <v>#REF!</v>
      </c>
      <c r="J527" s="27" t="b">
        <f t="shared" ca="1" si="27"/>
        <v>0</v>
      </c>
    </row>
    <row r="528" spans="1:10" ht="200.05" customHeight="1">
      <c r="A528" s="30">
        <f>FEEDBACK_REF!H528</f>
        <v>0</v>
      </c>
      <c r="C528" s="29" t="e">
        <f t="shared" ref="C528:C591" ca="1" si="32">IF(J528,"",G528&amp;CHAR(10)&amp;CHAR(10)&amp;H528&amp;CHAR(10)&amp;CHAR(10)&amp;I528)</f>
        <v>#REF!</v>
      </c>
      <c r="D528" s="27" t="b">
        <f t="shared" ref="D528:D591" si="33">ISNUMBER(TRIM(B528)*1)</f>
        <v>0</v>
      </c>
      <c r="E528" s="27" t="e">
        <f>IF(D528,B528,MATCH(UPPER(B528),IF(F528,#REF!,#REF!),0))</f>
        <v>#REF!</v>
      </c>
      <c r="F528" s="27" t="b">
        <f t="shared" si="26"/>
        <v>0</v>
      </c>
      <c r="G528" s="27" t="e" cm="1">
        <f t="array" aca="1" ref="G528" ca="1">IF($F528,(INDIRECT("WC_IND2TAG!A"&amp;$E528)),(INDIRECT("HC_IND2TAG!A"&amp;$E528)))</f>
        <v>#REF!</v>
      </c>
      <c r="H528" s="27" t="e" cm="1">
        <f t="array" aca="1" ref="H528" ca="1">IF($F528,(INDIRECT("WC_IND2TAG!B"&amp;$E528)),(INDIRECT("HC_IND2TAG!B"&amp;$E528)))</f>
        <v>#REF!</v>
      </c>
      <c r="I528" s="27" t="e" cm="1">
        <f t="array" aca="1" ref="I528" ca="1">IF($F528,(INDIRECT("WC_IND2TAG!C"&amp;$E528)),(INDIRECT("HC_IND2TAG!C"&amp;$E528)))</f>
        <v>#REF!</v>
      </c>
      <c r="J528" s="27" t="b">
        <f t="shared" ca="1" si="27"/>
        <v>0</v>
      </c>
    </row>
    <row r="529" spans="1:10" ht="200.05" customHeight="1">
      <c r="A529" s="30">
        <f>FEEDBACK_REF!H529</f>
        <v>0</v>
      </c>
      <c r="C529" s="29" t="e">
        <f t="shared" ca="1" si="32"/>
        <v>#REF!</v>
      </c>
      <c r="D529" s="27" t="b">
        <f t="shared" si="33"/>
        <v>0</v>
      </c>
      <c r="E529" s="27" t="e">
        <f>IF(D529,B529,MATCH(UPPER(B529),IF(F529,#REF!,#REF!),0))</f>
        <v>#REF!</v>
      </c>
      <c r="F529" s="27" t="b">
        <f t="shared" si="26"/>
        <v>0</v>
      </c>
      <c r="G529" s="27" t="e" cm="1">
        <f t="array" aca="1" ref="G529" ca="1">IF($F529,(INDIRECT("WC_IND2TAG!A"&amp;$E529)),(INDIRECT("HC_IND2TAG!A"&amp;$E529)))</f>
        <v>#REF!</v>
      </c>
      <c r="H529" s="27" t="e" cm="1">
        <f t="array" aca="1" ref="H529" ca="1">IF($F529,(INDIRECT("WC_IND2TAG!B"&amp;$E529)),(INDIRECT("HC_IND2TAG!B"&amp;$E529)))</f>
        <v>#REF!</v>
      </c>
      <c r="I529" s="27" t="e" cm="1">
        <f t="array" aca="1" ref="I529" ca="1">IF($F529,(INDIRECT("WC_IND2TAG!C"&amp;$E529)),(INDIRECT("HC_IND2TAG!C"&amp;$E529)))</f>
        <v>#REF!</v>
      </c>
      <c r="J529" s="27" t="b">
        <f t="shared" ca="1" si="27"/>
        <v>0</v>
      </c>
    </row>
    <row r="530" spans="1:10" ht="200.05" customHeight="1">
      <c r="A530" s="30">
        <f>FEEDBACK_REF!H530</f>
        <v>0</v>
      </c>
      <c r="C530" s="29" t="e">
        <f t="shared" ca="1" si="32"/>
        <v>#REF!</v>
      </c>
      <c r="D530" s="27" t="b">
        <f t="shared" si="33"/>
        <v>0</v>
      </c>
      <c r="E530" s="27" t="e">
        <f>IF(D530,B530,MATCH(UPPER(B530),IF(F530,#REF!,#REF!),0))</f>
        <v>#REF!</v>
      </c>
      <c r="F530" s="27" t="b">
        <f t="shared" si="26"/>
        <v>0</v>
      </c>
      <c r="G530" s="27" t="e" cm="1">
        <f t="array" aca="1" ref="G530" ca="1">IF($F530,(INDIRECT("WC_IND2TAG!A"&amp;$E530)),(INDIRECT("HC_IND2TAG!A"&amp;$E530)))</f>
        <v>#REF!</v>
      </c>
      <c r="H530" s="27" t="e" cm="1">
        <f t="array" aca="1" ref="H530" ca="1">IF($F530,(INDIRECT("WC_IND2TAG!B"&amp;$E530)),(INDIRECT("HC_IND2TAG!B"&amp;$E530)))</f>
        <v>#REF!</v>
      </c>
      <c r="I530" s="27" t="e" cm="1">
        <f t="array" aca="1" ref="I530" ca="1">IF($F530,(INDIRECT("WC_IND2TAG!C"&amp;$E530)),(INDIRECT("HC_IND2TAG!C"&amp;$E530)))</f>
        <v>#REF!</v>
      </c>
      <c r="J530" s="27" t="b">
        <f t="shared" ca="1" si="27"/>
        <v>0</v>
      </c>
    </row>
    <row r="531" spans="1:10" ht="200.05" customHeight="1">
      <c r="A531" s="30">
        <f>FEEDBACK_REF!H531</f>
        <v>0</v>
      </c>
      <c r="C531" s="29" t="e">
        <f t="shared" ca="1" si="32"/>
        <v>#REF!</v>
      </c>
      <c r="D531" s="27" t="b">
        <f t="shared" si="33"/>
        <v>0</v>
      </c>
      <c r="E531" s="27" t="e">
        <f>IF(D531,B531,MATCH(UPPER(B531),IF(F531,#REF!,#REF!),0))</f>
        <v>#REF!</v>
      </c>
      <c r="F531" s="27" t="b">
        <f t="shared" si="26"/>
        <v>0</v>
      </c>
      <c r="G531" s="27" t="e" cm="1">
        <f t="array" aca="1" ref="G531" ca="1">IF($F531,(INDIRECT("WC_IND2TAG!A"&amp;$E531)),(INDIRECT("HC_IND2TAG!A"&amp;$E531)))</f>
        <v>#REF!</v>
      </c>
      <c r="H531" s="27" t="e" cm="1">
        <f t="array" aca="1" ref="H531" ca="1">IF($F531,(INDIRECT("WC_IND2TAG!B"&amp;$E531)),(INDIRECT("HC_IND2TAG!B"&amp;$E531)))</f>
        <v>#REF!</v>
      </c>
      <c r="I531" s="27" t="e" cm="1">
        <f t="array" aca="1" ref="I531" ca="1">IF($F531,(INDIRECT("WC_IND2TAG!C"&amp;$E531)),(INDIRECT("HC_IND2TAG!C"&amp;$E531)))</f>
        <v>#REF!</v>
      </c>
      <c r="J531" s="27" t="b">
        <f t="shared" ca="1" si="27"/>
        <v>0</v>
      </c>
    </row>
    <row r="532" spans="1:10" ht="200.05" customHeight="1">
      <c r="A532" s="30">
        <f>FEEDBACK_REF!H532</f>
        <v>0</v>
      </c>
      <c r="C532" s="29" t="e">
        <f t="shared" ca="1" si="32"/>
        <v>#REF!</v>
      </c>
      <c r="D532" s="27" t="b">
        <f t="shared" si="33"/>
        <v>0</v>
      </c>
      <c r="E532" s="27" t="e">
        <f>IF(D532,B532,MATCH(UPPER(B532),IF(F532,#REF!,#REF!),0))</f>
        <v>#REF!</v>
      </c>
      <c r="F532" s="27" t="b">
        <f t="shared" si="26"/>
        <v>0</v>
      </c>
      <c r="G532" s="27" t="e" cm="1">
        <f t="array" aca="1" ref="G532" ca="1">IF($F532,(INDIRECT("WC_IND2TAG!A"&amp;$E532)),(INDIRECT("HC_IND2TAG!A"&amp;$E532)))</f>
        <v>#REF!</v>
      </c>
      <c r="H532" s="27" t="e" cm="1">
        <f t="array" aca="1" ref="H532" ca="1">IF($F532,(INDIRECT("WC_IND2TAG!B"&amp;$E532)),(INDIRECT("HC_IND2TAG!B"&amp;$E532)))</f>
        <v>#REF!</v>
      </c>
      <c r="I532" s="27" t="e" cm="1">
        <f t="array" aca="1" ref="I532" ca="1">IF($F532,(INDIRECT("WC_IND2TAG!C"&amp;$E532)),(INDIRECT("HC_IND2TAG!C"&amp;$E532)))</f>
        <v>#REF!</v>
      </c>
      <c r="J532" s="27" t="b">
        <f t="shared" ca="1" si="27"/>
        <v>0</v>
      </c>
    </row>
    <row r="533" spans="1:10" ht="200.05" customHeight="1">
      <c r="A533" s="30">
        <f>FEEDBACK_REF!H533</f>
        <v>0</v>
      </c>
      <c r="C533" s="29" t="e">
        <f t="shared" ca="1" si="32"/>
        <v>#REF!</v>
      </c>
      <c r="D533" s="27" t="b">
        <f t="shared" si="33"/>
        <v>0</v>
      </c>
      <c r="E533" s="27" t="e">
        <f>IF(D533,B533,MATCH(UPPER(B533),IF(F533,#REF!,#REF!),0))</f>
        <v>#REF!</v>
      </c>
      <c r="F533" s="27" t="b">
        <f t="shared" si="26"/>
        <v>0</v>
      </c>
      <c r="G533" s="27" t="e" cm="1">
        <f t="array" aca="1" ref="G533" ca="1">IF($F533,(INDIRECT("WC_IND2TAG!A"&amp;$E533)),(INDIRECT("HC_IND2TAG!A"&amp;$E533)))</f>
        <v>#REF!</v>
      </c>
      <c r="H533" s="27" t="e" cm="1">
        <f t="array" aca="1" ref="H533" ca="1">IF($F533,(INDIRECT("WC_IND2TAG!B"&amp;$E533)),(INDIRECT("HC_IND2TAG!B"&amp;$E533)))</f>
        <v>#REF!</v>
      </c>
      <c r="I533" s="27" t="e" cm="1">
        <f t="array" aca="1" ref="I533" ca="1">IF($F533,(INDIRECT("WC_IND2TAG!C"&amp;$E533)),(INDIRECT("HC_IND2TAG!C"&amp;$E533)))</f>
        <v>#REF!</v>
      </c>
      <c r="J533" s="27" t="b">
        <f t="shared" ca="1" si="27"/>
        <v>0</v>
      </c>
    </row>
    <row r="534" spans="1:10" ht="200.05" customHeight="1">
      <c r="A534" s="30">
        <f>FEEDBACK_REF!H534</f>
        <v>0</v>
      </c>
      <c r="C534" s="29" t="e">
        <f t="shared" ca="1" si="32"/>
        <v>#REF!</v>
      </c>
      <c r="D534" s="27" t="b">
        <f t="shared" si="33"/>
        <v>0</v>
      </c>
      <c r="E534" s="27" t="e">
        <f>IF(D534,B534,MATCH(UPPER(B534),IF(F534,#REF!,#REF!),0))</f>
        <v>#REF!</v>
      </c>
      <c r="F534" s="27" t="b">
        <f t="shared" si="26"/>
        <v>0</v>
      </c>
      <c r="G534" s="27" t="e" cm="1">
        <f t="array" aca="1" ref="G534" ca="1">IF($F534,(INDIRECT("WC_IND2TAG!A"&amp;$E534)),(INDIRECT("HC_IND2TAG!A"&amp;$E534)))</f>
        <v>#REF!</v>
      </c>
      <c r="H534" s="27" t="e" cm="1">
        <f t="array" aca="1" ref="H534" ca="1">IF($F534,(INDIRECT("WC_IND2TAG!B"&amp;$E534)),(INDIRECT("HC_IND2TAG!B"&amp;$E534)))</f>
        <v>#REF!</v>
      </c>
      <c r="I534" s="27" t="e" cm="1">
        <f t="array" aca="1" ref="I534" ca="1">IF($F534,(INDIRECT("WC_IND2TAG!C"&amp;$E534)),(INDIRECT("HC_IND2TAG!C"&amp;$E534)))</f>
        <v>#REF!</v>
      </c>
      <c r="J534" s="27" t="b">
        <f t="shared" ca="1" si="27"/>
        <v>0</v>
      </c>
    </row>
    <row r="535" spans="1:10" ht="200.05" customHeight="1">
      <c r="A535" s="30">
        <f>FEEDBACK_REF!H535</f>
        <v>0</v>
      </c>
      <c r="C535" s="29" t="e">
        <f t="shared" ca="1" si="32"/>
        <v>#REF!</v>
      </c>
      <c r="D535" s="27" t="b">
        <f t="shared" si="33"/>
        <v>0</v>
      </c>
      <c r="E535" s="27" t="e">
        <f>IF(D535,B535,MATCH(UPPER(B535),IF(F535,#REF!,#REF!),0))</f>
        <v>#REF!</v>
      </c>
      <c r="F535" s="27" t="b">
        <f t="shared" si="26"/>
        <v>0</v>
      </c>
      <c r="G535" s="27" t="e" cm="1">
        <f t="array" aca="1" ref="G535" ca="1">IF($F535,(INDIRECT("WC_IND2TAG!A"&amp;$E535)),(INDIRECT("HC_IND2TAG!A"&amp;$E535)))</f>
        <v>#REF!</v>
      </c>
      <c r="H535" s="27" t="e" cm="1">
        <f t="array" aca="1" ref="H535" ca="1">IF($F535,(INDIRECT("WC_IND2TAG!B"&amp;$E535)),(INDIRECT("HC_IND2TAG!B"&amp;$E535)))</f>
        <v>#REF!</v>
      </c>
      <c r="I535" s="27" t="e" cm="1">
        <f t="array" aca="1" ref="I535" ca="1">IF($F535,(INDIRECT("WC_IND2TAG!C"&amp;$E535)),(INDIRECT("HC_IND2TAG!C"&amp;$E535)))</f>
        <v>#REF!</v>
      </c>
      <c r="J535" s="27" t="b">
        <f t="shared" ca="1" si="27"/>
        <v>0</v>
      </c>
    </row>
    <row r="536" spans="1:10" ht="200.05" customHeight="1">
      <c r="A536" s="30">
        <f>FEEDBACK_REF!H536</f>
        <v>0</v>
      </c>
      <c r="C536" s="29" t="e">
        <f t="shared" ca="1" si="32"/>
        <v>#REF!</v>
      </c>
      <c r="D536" s="27" t="b">
        <f t="shared" si="33"/>
        <v>0</v>
      </c>
      <c r="E536" s="27" t="e">
        <f>IF(D536,B536,MATCH(UPPER(B536),IF(F536,#REF!,#REF!),0))</f>
        <v>#REF!</v>
      </c>
      <c r="F536" s="27" t="b">
        <f t="shared" si="26"/>
        <v>0</v>
      </c>
      <c r="G536" s="27" t="e" cm="1">
        <f t="array" aca="1" ref="G536" ca="1">IF($F536,(INDIRECT("WC_IND2TAG!A"&amp;$E536)),(INDIRECT("HC_IND2TAG!A"&amp;$E536)))</f>
        <v>#REF!</v>
      </c>
      <c r="H536" s="27" t="e" cm="1">
        <f t="array" aca="1" ref="H536" ca="1">IF($F536,(INDIRECT("WC_IND2TAG!B"&amp;$E536)),(INDIRECT("HC_IND2TAG!B"&amp;$E536)))</f>
        <v>#REF!</v>
      </c>
      <c r="I536" s="27" t="e" cm="1">
        <f t="array" aca="1" ref="I536" ca="1">IF($F536,(INDIRECT("WC_IND2TAG!C"&amp;$E536)),(INDIRECT("HC_IND2TAG!C"&amp;$E536)))</f>
        <v>#REF!</v>
      </c>
      <c r="J536" s="27" t="b">
        <f t="shared" ca="1" si="27"/>
        <v>0</v>
      </c>
    </row>
    <row r="537" spans="1:10" ht="200.05" customHeight="1">
      <c r="A537" s="30">
        <f>FEEDBACK_REF!H537</f>
        <v>0</v>
      </c>
      <c r="C537" s="29" t="e">
        <f t="shared" ca="1" si="32"/>
        <v>#REF!</v>
      </c>
      <c r="D537" s="27" t="b">
        <f t="shared" si="33"/>
        <v>0</v>
      </c>
      <c r="E537" s="27" t="e">
        <f>IF(D537,B537,MATCH(UPPER(B537),IF(F537,#REF!,#REF!),0))</f>
        <v>#REF!</v>
      </c>
      <c r="F537" s="27" t="b">
        <f t="shared" si="26"/>
        <v>0</v>
      </c>
      <c r="G537" s="27" t="e" cm="1">
        <f t="array" aca="1" ref="G537" ca="1">IF($F537,(INDIRECT("WC_IND2TAG!A"&amp;$E537)),(INDIRECT("HC_IND2TAG!A"&amp;$E537)))</f>
        <v>#REF!</v>
      </c>
      <c r="H537" s="27" t="e" cm="1">
        <f t="array" aca="1" ref="H537" ca="1">IF($F537,(INDIRECT("WC_IND2TAG!B"&amp;$E537)),(INDIRECT("HC_IND2TAG!B"&amp;$E537)))</f>
        <v>#REF!</v>
      </c>
      <c r="I537" s="27" t="e" cm="1">
        <f t="array" aca="1" ref="I537" ca="1">IF($F537,(INDIRECT("WC_IND2TAG!C"&amp;$E537)),(INDIRECT("HC_IND2TAG!C"&amp;$E537)))</f>
        <v>#REF!</v>
      </c>
      <c r="J537" s="27" t="b">
        <f t="shared" ca="1" si="27"/>
        <v>0</v>
      </c>
    </row>
    <row r="538" spans="1:10" ht="200.05" customHeight="1">
      <c r="A538" s="30">
        <f>FEEDBACK_REF!H538</f>
        <v>0</v>
      </c>
      <c r="C538" s="29" t="e">
        <f t="shared" ca="1" si="32"/>
        <v>#REF!</v>
      </c>
      <c r="D538" s="27" t="b">
        <f t="shared" si="33"/>
        <v>0</v>
      </c>
      <c r="E538" s="27" t="e">
        <f>IF(D538,B538,MATCH(UPPER(B538),IF(F538,#REF!,#REF!),0))</f>
        <v>#REF!</v>
      </c>
      <c r="F538" s="27" t="b">
        <f t="shared" si="26"/>
        <v>0</v>
      </c>
      <c r="G538" s="27" t="e" cm="1">
        <f t="array" aca="1" ref="G538" ca="1">IF($F538,(INDIRECT("WC_IND2TAG!A"&amp;$E538)),(INDIRECT("HC_IND2TAG!A"&amp;$E538)))</f>
        <v>#REF!</v>
      </c>
      <c r="H538" s="27" t="e" cm="1">
        <f t="array" aca="1" ref="H538" ca="1">IF($F538,(INDIRECT("WC_IND2TAG!B"&amp;$E538)),(INDIRECT("HC_IND2TAG!B"&amp;$E538)))</f>
        <v>#REF!</v>
      </c>
      <c r="I538" s="27" t="e" cm="1">
        <f t="array" aca="1" ref="I538" ca="1">IF($F538,(INDIRECT("WC_IND2TAG!C"&amp;$E538)),(INDIRECT("HC_IND2TAG!C"&amp;$E538)))</f>
        <v>#REF!</v>
      </c>
      <c r="J538" s="27" t="b">
        <f t="shared" ca="1" si="27"/>
        <v>0</v>
      </c>
    </row>
    <row r="539" spans="1:10" ht="200.05" customHeight="1">
      <c r="A539" s="30">
        <f>FEEDBACK_REF!H539</f>
        <v>0</v>
      </c>
      <c r="C539" s="29" t="e">
        <f t="shared" ca="1" si="32"/>
        <v>#REF!</v>
      </c>
      <c r="D539" s="27" t="b">
        <f t="shared" si="33"/>
        <v>0</v>
      </c>
      <c r="E539" s="27" t="e">
        <f>IF(D539,B539,MATCH(UPPER(B539),IF(F539,#REF!,#REF!),0))</f>
        <v>#REF!</v>
      </c>
      <c r="F539" s="27" t="b">
        <f t="shared" si="26"/>
        <v>0</v>
      </c>
      <c r="G539" s="27" t="e" cm="1">
        <f t="array" aca="1" ref="G539" ca="1">IF($F539,(INDIRECT("WC_IND2TAG!A"&amp;$E539)),(INDIRECT("HC_IND2TAG!A"&amp;$E539)))</f>
        <v>#REF!</v>
      </c>
      <c r="H539" s="27" t="e" cm="1">
        <f t="array" aca="1" ref="H539" ca="1">IF($F539,(INDIRECT("WC_IND2TAG!B"&amp;$E539)),(INDIRECT("HC_IND2TAG!B"&amp;$E539)))</f>
        <v>#REF!</v>
      </c>
      <c r="I539" s="27" t="e" cm="1">
        <f t="array" aca="1" ref="I539" ca="1">IF($F539,(INDIRECT("WC_IND2TAG!C"&amp;$E539)),(INDIRECT("HC_IND2TAG!C"&amp;$E539)))</f>
        <v>#REF!</v>
      </c>
      <c r="J539" s="27" t="b">
        <f t="shared" ca="1" si="27"/>
        <v>0</v>
      </c>
    </row>
    <row r="540" spans="1:10" ht="200.05" customHeight="1">
      <c r="A540" s="30">
        <f>FEEDBACK_REF!H540</f>
        <v>0</v>
      </c>
      <c r="C540" s="29" t="e">
        <f t="shared" ca="1" si="32"/>
        <v>#REF!</v>
      </c>
      <c r="D540" s="27" t="b">
        <f t="shared" si="33"/>
        <v>0</v>
      </c>
      <c r="E540" s="27" t="e">
        <f>IF(D540,B540,MATCH(UPPER(B540),IF(F540,#REF!,#REF!),0))</f>
        <v>#REF!</v>
      </c>
      <c r="F540" s="27" t="b">
        <f t="shared" si="26"/>
        <v>0</v>
      </c>
      <c r="G540" s="27" t="e" cm="1">
        <f t="array" aca="1" ref="G540" ca="1">IF($F540,(INDIRECT("WC_IND2TAG!A"&amp;$E540)),(INDIRECT("HC_IND2TAG!A"&amp;$E540)))</f>
        <v>#REF!</v>
      </c>
      <c r="H540" s="27" t="e" cm="1">
        <f t="array" aca="1" ref="H540" ca="1">IF($F540,(INDIRECT("WC_IND2TAG!B"&amp;$E540)),(INDIRECT("HC_IND2TAG!B"&amp;$E540)))</f>
        <v>#REF!</v>
      </c>
      <c r="I540" s="27" t="e" cm="1">
        <f t="array" aca="1" ref="I540" ca="1">IF($F540,(INDIRECT("WC_IND2TAG!C"&amp;$E540)),(INDIRECT("HC_IND2TAG!C"&amp;$E540)))</f>
        <v>#REF!</v>
      </c>
      <c r="J540" s="27" t="b">
        <f t="shared" ca="1" si="27"/>
        <v>0</v>
      </c>
    </row>
    <row r="541" spans="1:10" ht="200.05" customHeight="1">
      <c r="A541" s="30">
        <f>FEEDBACK_REF!H541</f>
        <v>0</v>
      </c>
      <c r="C541" s="29" t="e">
        <f t="shared" ca="1" si="32"/>
        <v>#REF!</v>
      </c>
      <c r="D541" s="27" t="b">
        <f t="shared" si="33"/>
        <v>0</v>
      </c>
      <c r="E541" s="27" t="e">
        <f>IF(D541,B541,MATCH(UPPER(B541),IF(F541,#REF!,#REF!),0))</f>
        <v>#REF!</v>
      </c>
      <c r="F541" s="27" t="b">
        <f t="shared" si="26"/>
        <v>0</v>
      </c>
      <c r="G541" s="27" t="e" cm="1">
        <f t="array" aca="1" ref="G541" ca="1">IF($F541,(INDIRECT("WC_IND2TAG!A"&amp;$E541)),(INDIRECT("HC_IND2TAG!A"&amp;$E541)))</f>
        <v>#REF!</v>
      </c>
      <c r="H541" s="27" t="e" cm="1">
        <f t="array" aca="1" ref="H541" ca="1">IF($F541,(INDIRECT("WC_IND2TAG!B"&amp;$E541)),(INDIRECT("HC_IND2TAG!B"&amp;$E541)))</f>
        <v>#REF!</v>
      </c>
      <c r="I541" s="27" t="e" cm="1">
        <f t="array" aca="1" ref="I541" ca="1">IF($F541,(INDIRECT("WC_IND2TAG!C"&amp;$E541)),(INDIRECT("HC_IND2TAG!C"&amp;$E541)))</f>
        <v>#REF!</v>
      </c>
      <c r="J541" s="27" t="b">
        <f t="shared" ca="1" si="27"/>
        <v>0</v>
      </c>
    </row>
    <row r="542" spans="1:10" ht="200.05" customHeight="1">
      <c r="A542" s="30">
        <f>FEEDBACK_REF!H542</f>
        <v>0</v>
      </c>
      <c r="C542" s="29" t="e">
        <f t="shared" ca="1" si="32"/>
        <v>#REF!</v>
      </c>
      <c r="D542" s="27" t="b">
        <f t="shared" si="33"/>
        <v>0</v>
      </c>
      <c r="E542" s="27" t="e">
        <f>IF(D542,B542,MATCH(UPPER(B542),IF(F542,#REF!,#REF!),0))</f>
        <v>#REF!</v>
      </c>
      <c r="F542" s="27" t="b">
        <f t="shared" si="26"/>
        <v>0</v>
      </c>
      <c r="G542" s="27" t="e" cm="1">
        <f t="array" aca="1" ref="G542" ca="1">IF($F542,(INDIRECT("WC_IND2TAG!A"&amp;$E542)),(INDIRECT("HC_IND2TAG!A"&amp;$E542)))</f>
        <v>#REF!</v>
      </c>
      <c r="H542" s="27" t="e" cm="1">
        <f t="array" aca="1" ref="H542" ca="1">IF($F542,(INDIRECT("WC_IND2TAG!B"&amp;$E542)),(INDIRECT("HC_IND2TAG!B"&amp;$E542)))</f>
        <v>#REF!</v>
      </c>
      <c r="I542" s="27" t="e" cm="1">
        <f t="array" aca="1" ref="I542" ca="1">IF($F542,(INDIRECT("WC_IND2TAG!C"&amp;$E542)),(INDIRECT("HC_IND2TAG!C"&amp;$E542)))</f>
        <v>#REF!</v>
      </c>
      <c r="J542" s="27" t="b">
        <f t="shared" ca="1" si="27"/>
        <v>0</v>
      </c>
    </row>
    <row r="543" spans="1:10" ht="200.05" customHeight="1">
      <c r="A543" s="30">
        <f>FEEDBACK_REF!H543</f>
        <v>0</v>
      </c>
      <c r="C543" s="29" t="e">
        <f t="shared" ca="1" si="32"/>
        <v>#REF!</v>
      </c>
      <c r="D543" s="27" t="b">
        <f t="shared" si="33"/>
        <v>0</v>
      </c>
      <c r="E543" s="27" t="e">
        <f>IF(D543,B543,MATCH(UPPER(B543),IF(F543,#REF!,#REF!),0))</f>
        <v>#REF!</v>
      </c>
      <c r="F543" s="27" t="b">
        <f t="shared" si="26"/>
        <v>0</v>
      </c>
      <c r="G543" s="27" t="e" cm="1">
        <f t="array" aca="1" ref="G543" ca="1">IF($F543,(INDIRECT("WC_IND2TAG!A"&amp;$E543)),(INDIRECT("HC_IND2TAG!A"&amp;$E543)))</f>
        <v>#REF!</v>
      </c>
      <c r="H543" s="27" t="e" cm="1">
        <f t="array" aca="1" ref="H543" ca="1">IF($F543,(INDIRECT("WC_IND2TAG!B"&amp;$E543)),(INDIRECT("HC_IND2TAG!B"&amp;$E543)))</f>
        <v>#REF!</v>
      </c>
      <c r="I543" s="27" t="e" cm="1">
        <f t="array" aca="1" ref="I543" ca="1">IF($F543,(INDIRECT("WC_IND2TAG!C"&amp;$E543)),(INDIRECT("HC_IND2TAG!C"&amp;$E543)))</f>
        <v>#REF!</v>
      </c>
      <c r="J543" s="27" t="b">
        <f t="shared" ca="1" si="27"/>
        <v>0</v>
      </c>
    </row>
    <row r="544" spans="1:10" ht="200.05" customHeight="1">
      <c r="A544" s="30">
        <f>FEEDBACK_REF!H544</f>
        <v>0</v>
      </c>
      <c r="C544" s="29" t="e">
        <f t="shared" ca="1" si="32"/>
        <v>#REF!</v>
      </c>
      <c r="D544" s="27" t="b">
        <f t="shared" si="33"/>
        <v>0</v>
      </c>
      <c r="E544" s="27" t="e">
        <f>IF(D544,B544,MATCH(UPPER(B544),IF(F544,#REF!,#REF!),0))</f>
        <v>#REF!</v>
      </c>
      <c r="F544" s="27" t="b">
        <f t="shared" si="26"/>
        <v>0</v>
      </c>
      <c r="G544" s="27" t="e" cm="1">
        <f t="array" aca="1" ref="G544" ca="1">IF($F544,(INDIRECT("WC_IND2TAG!A"&amp;$E544)),(INDIRECT("HC_IND2TAG!A"&amp;$E544)))</f>
        <v>#REF!</v>
      </c>
      <c r="H544" s="27" t="e" cm="1">
        <f t="array" aca="1" ref="H544" ca="1">IF($F544,(INDIRECT("WC_IND2TAG!B"&amp;$E544)),(INDIRECT("HC_IND2TAG!B"&amp;$E544)))</f>
        <v>#REF!</v>
      </c>
      <c r="I544" s="27" t="e" cm="1">
        <f t="array" aca="1" ref="I544" ca="1">IF($F544,(INDIRECT("WC_IND2TAG!C"&amp;$E544)),(INDIRECT("HC_IND2TAG!C"&amp;$E544)))</f>
        <v>#REF!</v>
      </c>
      <c r="J544" s="27" t="b">
        <f t="shared" ca="1" si="27"/>
        <v>0</v>
      </c>
    </row>
    <row r="545" spans="1:10" ht="200.05" customHeight="1">
      <c r="A545" s="30">
        <f>FEEDBACK_REF!H545</f>
        <v>0</v>
      </c>
      <c r="C545" s="29" t="e">
        <f t="shared" ca="1" si="32"/>
        <v>#REF!</v>
      </c>
      <c r="D545" s="27" t="b">
        <f t="shared" si="33"/>
        <v>0</v>
      </c>
      <c r="E545" s="27" t="e">
        <f>IF(D545,B545,MATCH(UPPER(B545),IF(F545,#REF!,#REF!),0))</f>
        <v>#REF!</v>
      </c>
      <c r="F545" s="27" t="b">
        <f t="shared" si="26"/>
        <v>0</v>
      </c>
      <c r="G545" s="27" t="e" cm="1">
        <f t="array" aca="1" ref="G545" ca="1">IF($F545,(INDIRECT("WC_IND2TAG!A"&amp;$E545)),(INDIRECT("HC_IND2TAG!A"&amp;$E545)))</f>
        <v>#REF!</v>
      </c>
      <c r="H545" s="27" t="e" cm="1">
        <f t="array" aca="1" ref="H545" ca="1">IF($F545,(INDIRECT("WC_IND2TAG!B"&amp;$E545)),(INDIRECT("HC_IND2TAG!B"&amp;$E545)))</f>
        <v>#REF!</v>
      </c>
      <c r="I545" s="27" t="e" cm="1">
        <f t="array" aca="1" ref="I545" ca="1">IF($F545,(INDIRECT("WC_IND2TAG!C"&amp;$E545)),(INDIRECT("HC_IND2TAG!C"&amp;$E545)))</f>
        <v>#REF!</v>
      </c>
      <c r="J545" s="27" t="b">
        <f t="shared" ca="1" si="27"/>
        <v>0</v>
      </c>
    </row>
    <row r="546" spans="1:10" ht="200.05" customHeight="1">
      <c r="A546" s="30">
        <f>FEEDBACK_REF!H546</f>
        <v>0</v>
      </c>
      <c r="C546" s="29" t="e">
        <f t="shared" ca="1" si="32"/>
        <v>#REF!</v>
      </c>
      <c r="D546" s="27" t="b">
        <f t="shared" si="33"/>
        <v>0</v>
      </c>
      <c r="E546" s="27" t="e">
        <f>IF(D546,B546,MATCH(UPPER(B546),IF(F546,#REF!,#REF!),0))</f>
        <v>#REF!</v>
      </c>
      <c r="F546" s="27" t="b">
        <f t="shared" si="26"/>
        <v>0</v>
      </c>
      <c r="G546" s="27" t="e" cm="1">
        <f t="array" aca="1" ref="G546" ca="1">IF($F546,(INDIRECT("WC_IND2TAG!A"&amp;$E546)),(INDIRECT("HC_IND2TAG!A"&amp;$E546)))</f>
        <v>#REF!</v>
      </c>
      <c r="H546" s="27" t="e" cm="1">
        <f t="array" aca="1" ref="H546" ca="1">IF($F546,(INDIRECT("WC_IND2TAG!B"&amp;$E546)),(INDIRECT("HC_IND2TAG!B"&amp;$E546)))</f>
        <v>#REF!</v>
      </c>
      <c r="I546" s="27" t="e" cm="1">
        <f t="array" aca="1" ref="I546" ca="1">IF($F546,(INDIRECT("WC_IND2TAG!C"&amp;$E546)),(INDIRECT("HC_IND2TAG!C"&amp;$E546)))</f>
        <v>#REF!</v>
      </c>
      <c r="J546" s="27" t="b">
        <f t="shared" ca="1" si="27"/>
        <v>0</v>
      </c>
    </row>
    <row r="547" spans="1:10" ht="200.05" customHeight="1">
      <c r="A547" s="30">
        <f>FEEDBACK_REF!H547</f>
        <v>0</v>
      </c>
      <c r="C547" s="29" t="e">
        <f t="shared" ca="1" si="32"/>
        <v>#REF!</v>
      </c>
      <c r="D547" s="27" t="b">
        <f t="shared" si="33"/>
        <v>0</v>
      </c>
      <c r="E547" s="27" t="e">
        <f>IF(D547,B547,MATCH(UPPER(B547),IF(F547,#REF!,#REF!),0))</f>
        <v>#REF!</v>
      </c>
      <c r="F547" s="27" t="b">
        <f t="shared" si="26"/>
        <v>0</v>
      </c>
      <c r="G547" s="27" t="e" cm="1">
        <f t="array" aca="1" ref="G547" ca="1">IF($F547,(INDIRECT("WC_IND2TAG!A"&amp;$E547)),(INDIRECT("HC_IND2TAG!A"&amp;$E547)))</f>
        <v>#REF!</v>
      </c>
      <c r="H547" s="27" t="e" cm="1">
        <f t="array" aca="1" ref="H547" ca="1">IF($F547,(INDIRECT("WC_IND2TAG!B"&amp;$E547)),(INDIRECT("HC_IND2TAG!B"&amp;$E547)))</f>
        <v>#REF!</v>
      </c>
      <c r="I547" s="27" t="e" cm="1">
        <f t="array" aca="1" ref="I547" ca="1">IF($F547,(INDIRECT("WC_IND2TAG!C"&amp;$E547)),(INDIRECT("HC_IND2TAG!C"&amp;$E547)))</f>
        <v>#REF!</v>
      </c>
      <c r="J547" s="27" t="b">
        <f t="shared" ca="1" si="27"/>
        <v>0</v>
      </c>
    </row>
    <row r="548" spans="1:10" ht="200.05" customHeight="1">
      <c r="A548" s="30">
        <f>FEEDBACK_REF!H548</f>
        <v>0</v>
      </c>
      <c r="C548" s="29" t="e">
        <f t="shared" ca="1" si="32"/>
        <v>#REF!</v>
      </c>
      <c r="D548" s="27" t="b">
        <f t="shared" si="33"/>
        <v>0</v>
      </c>
      <c r="E548" s="27" t="e">
        <f>IF(D548,B548,MATCH(UPPER(B548),IF(F548,#REF!,#REF!),0))</f>
        <v>#REF!</v>
      </c>
      <c r="F548" s="27" t="b">
        <f t="shared" si="26"/>
        <v>0</v>
      </c>
      <c r="G548" s="27" t="e" cm="1">
        <f t="array" aca="1" ref="G548" ca="1">IF($F548,(INDIRECT("WC_IND2TAG!A"&amp;$E548)),(INDIRECT("HC_IND2TAG!A"&amp;$E548)))</f>
        <v>#REF!</v>
      </c>
      <c r="H548" s="27" t="e" cm="1">
        <f t="array" aca="1" ref="H548" ca="1">IF($F548,(INDIRECT("WC_IND2TAG!B"&amp;$E548)),(INDIRECT("HC_IND2TAG!B"&amp;$E548)))</f>
        <v>#REF!</v>
      </c>
      <c r="I548" s="27" t="e" cm="1">
        <f t="array" aca="1" ref="I548" ca="1">IF($F548,(INDIRECT("WC_IND2TAG!C"&amp;$E548)),(INDIRECT("HC_IND2TAG!C"&amp;$E548)))</f>
        <v>#REF!</v>
      </c>
      <c r="J548" s="27" t="b">
        <f t="shared" ca="1" si="27"/>
        <v>0</v>
      </c>
    </row>
    <row r="549" spans="1:10" ht="200.05" customHeight="1">
      <c r="A549" s="30">
        <f>FEEDBACK_REF!H549</f>
        <v>0</v>
      </c>
      <c r="C549" s="29" t="e">
        <f t="shared" ca="1" si="32"/>
        <v>#REF!</v>
      </c>
      <c r="D549" s="27" t="b">
        <f t="shared" si="33"/>
        <v>0</v>
      </c>
      <c r="E549" s="27" t="e">
        <f>IF(D549,B549,MATCH(UPPER(B549),IF(F549,#REF!,#REF!),0))</f>
        <v>#REF!</v>
      </c>
      <c r="F549" s="27" t="b">
        <f t="shared" si="26"/>
        <v>0</v>
      </c>
      <c r="G549" s="27" t="e" cm="1">
        <f t="array" aca="1" ref="G549" ca="1">IF($F549,(INDIRECT("WC_IND2TAG!A"&amp;$E549)),(INDIRECT("HC_IND2TAG!A"&amp;$E549)))</f>
        <v>#REF!</v>
      </c>
      <c r="H549" s="27" t="e" cm="1">
        <f t="array" aca="1" ref="H549" ca="1">IF($F549,(INDIRECT("WC_IND2TAG!B"&amp;$E549)),(INDIRECT("HC_IND2TAG!B"&amp;$E549)))</f>
        <v>#REF!</v>
      </c>
      <c r="I549" s="27" t="e" cm="1">
        <f t="array" aca="1" ref="I549" ca="1">IF($F549,(INDIRECT("WC_IND2TAG!C"&amp;$E549)),(INDIRECT("HC_IND2TAG!C"&amp;$E549)))</f>
        <v>#REF!</v>
      </c>
      <c r="J549" s="27" t="b">
        <f t="shared" ca="1" si="27"/>
        <v>0</v>
      </c>
    </row>
    <row r="550" spans="1:10" ht="200.05" customHeight="1">
      <c r="A550" s="30">
        <f>FEEDBACK_REF!H550</f>
        <v>0</v>
      </c>
      <c r="C550" s="29" t="e">
        <f t="shared" ca="1" si="32"/>
        <v>#REF!</v>
      </c>
      <c r="D550" s="27" t="b">
        <f t="shared" si="33"/>
        <v>0</v>
      </c>
      <c r="E550" s="27" t="e">
        <f>IF(D550,B550,MATCH(UPPER(B550),IF(F550,#REF!,#REF!),0))</f>
        <v>#REF!</v>
      </c>
      <c r="F550" s="27" t="b">
        <f t="shared" si="26"/>
        <v>0</v>
      </c>
      <c r="G550" s="27" t="e" cm="1">
        <f t="array" aca="1" ref="G550" ca="1">IF($F550,(INDIRECT("WC_IND2TAG!A"&amp;$E550)),(INDIRECT("HC_IND2TAG!A"&amp;$E550)))</f>
        <v>#REF!</v>
      </c>
      <c r="H550" s="27" t="e" cm="1">
        <f t="array" aca="1" ref="H550" ca="1">IF($F550,(INDIRECT("WC_IND2TAG!B"&amp;$E550)),(INDIRECT("HC_IND2TAG!B"&amp;$E550)))</f>
        <v>#REF!</v>
      </c>
      <c r="I550" s="27" t="e" cm="1">
        <f t="array" aca="1" ref="I550" ca="1">IF($F550,(INDIRECT("WC_IND2TAG!C"&amp;$E550)),(INDIRECT("HC_IND2TAG!C"&amp;$E550)))</f>
        <v>#REF!</v>
      </c>
      <c r="J550" s="27" t="b">
        <f t="shared" ca="1" si="27"/>
        <v>0</v>
      </c>
    </row>
    <row r="551" spans="1:10" ht="200.05" customHeight="1">
      <c r="A551" s="30">
        <f>FEEDBACK_REF!H551</f>
        <v>0</v>
      </c>
      <c r="C551" s="29" t="e">
        <f t="shared" ca="1" si="32"/>
        <v>#REF!</v>
      </c>
      <c r="D551" s="27" t="b">
        <f t="shared" si="33"/>
        <v>0</v>
      </c>
      <c r="E551" s="27" t="e">
        <f>IF(D551,B551,MATCH(UPPER(B551),IF(F551,#REF!,#REF!),0))</f>
        <v>#REF!</v>
      </c>
      <c r="F551" s="27" t="b">
        <f t="shared" si="26"/>
        <v>0</v>
      </c>
      <c r="G551" s="27" t="e" cm="1">
        <f t="array" aca="1" ref="G551" ca="1">IF($F551,(INDIRECT("WC_IND2TAG!A"&amp;$E551)),(INDIRECT("HC_IND2TAG!A"&amp;$E551)))</f>
        <v>#REF!</v>
      </c>
      <c r="H551" s="27" t="e" cm="1">
        <f t="array" aca="1" ref="H551" ca="1">IF($F551,(INDIRECT("WC_IND2TAG!B"&amp;$E551)),(INDIRECT("HC_IND2TAG!B"&amp;$E551)))</f>
        <v>#REF!</v>
      </c>
      <c r="I551" s="27" t="e" cm="1">
        <f t="array" aca="1" ref="I551" ca="1">IF($F551,(INDIRECT("WC_IND2TAG!C"&amp;$E551)),(INDIRECT("HC_IND2TAG!C"&amp;$E551)))</f>
        <v>#REF!</v>
      </c>
      <c r="J551" s="27" t="b">
        <f t="shared" ca="1" si="27"/>
        <v>0</v>
      </c>
    </row>
    <row r="552" spans="1:10" ht="200.05" customHeight="1">
      <c r="A552" s="30">
        <f>FEEDBACK_REF!H552</f>
        <v>0</v>
      </c>
      <c r="C552" s="29" t="e">
        <f t="shared" ca="1" si="32"/>
        <v>#REF!</v>
      </c>
      <c r="D552" s="27" t="b">
        <f t="shared" si="33"/>
        <v>0</v>
      </c>
      <c r="E552" s="27" t="e">
        <f>IF(D552,B552,MATCH(UPPER(B552),IF(F552,#REF!,#REF!),0))</f>
        <v>#REF!</v>
      </c>
      <c r="F552" s="27" t="b">
        <f t="shared" si="26"/>
        <v>0</v>
      </c>
      <c r="G552" s="27" t="e" cm="1">
        <f t="array" aca="1" ref="G552" ca="1">IF($F552,(INDIRECT("WC_IND2TAG!A"&amp;$E552)),(INDIRECT("HC_IND2TAG!A"&amp;$E552)))</f>
        <v>#REF!</v>
      </c>
      <c r="H552" s="27" t="e" cm="1">
        <f t="array" aca="1" ref="H552" ca="1">IF($F552,(INDIRECT("WC_IND2TAG!B"&amp;$E552)),(INDIRECT("HC_IND2TAG!B"&amp;$E552)))</f>
        <v>#REF!</v>
      </c>
      <c r="I552" s="27" t="e" cm="1">
        <f t="array" aca="1" ref="I552" ca="1">IF($F552,(INDIRECT("WC_IND2TAG!C"&amp;$E552)),(INDIRECT("HC_IND2TAG!C"&amp;$E552)))</f>
        <v>#REF!</v>
      </c>
      <c r="J552" s="27" t="b">
        <f t="shared" ca="1" si="27"/>
        <v>0</v>
      </c>
    </row>
    <row r="553" spans="1:10" ht="200.05" customHeight="1">
      <c r="A553" s="30">
        <f>FEEDBACK_REF!H553</f>
        <v>0</v>
      </c>
      <c r="C553" s="29" t="e">
        <f t="shared" ca="1" si="32"/>
        <v>#REF!</v>
      </c>
      <c r="D553" s="27" t="b">
        <f t="shared" si="33"/>
        <v>0</v>
      </c>
      <c r="E553" s="27" t="e">
        <f>IF(D553,B553,MATCH(UPPER(B553),IF(F553,#REF!,#REF!),0))</f>
        <v>#REF!</v>
      </c>
      <c r="F553" s="27" t="b">
        <f t="shared" si="26"/>
        <v>0</v>
      </c>
      <c r="G553" s="27" t="e" cm="1">
        <f t="array" aca="1" ref="G553" ca="1">IF($F553,(INDIRECT("WC_IND2TAG!A"&amp;$E553)),(INDIRECT("HC_IND2TAG!A"&amp;$E553)))</f>
        <v>#REF!</v>
      </c>
      <c r="H553" s="27" t="e" cm="1">
        <f t="array" aca="1" ref="H553" ca="1">IF($F553,(INDIRECT("WC_IND2TAG!B"&amp;$E553)),(INDIRECT("HC_IND2TAG!B"&amp;$E553)))</f>
        <v>#REF!</v>
      </c>
      <c r="I553" s="27" t="e" cm="1">
        <f t="array" aca="1" ref="I553" ca="1">IF($F553,(INDIRECT("WC_IND2TAG!C"&amp;$E553)),(INDIRECT("HC_IND2TAG!C"&amp;$E553)))</f>
        <v>#REF!</v>
      </c>
      <c r="J553" s="27" t="b">
        <f t="shared" ca="1" si="27"/>
        <v>0</v>
      </c>
    </row>
    <row r="554" spans="1:10" ht="200.05" customHeight="1">
      <c r="A554" s="30">
        <f>FEEDBACK_REF!H554</f>
        <v>0</v>
      </c>
      <c r="C554" s="29" t="e">
        <f t="shared" ca="1" si="32"/>
        <v>#REF!</v>
      </c>
      <c r="D554" s="27" t="b">
        <f t="shared" si="33"/>
        <v>0</v>
      </c>
      <c r="E554" s="27" t="e">
        <f>IF(D554,B554,MATCH(UPPER(B554),IF(F554,#REF!,#REF!),0))</f>
        <v>#REF!</v>
      </c>
      <c r="F554" s="27" t="b">
        <f t="shared" si="26"/>
        <v>0</v>
      </c>
      <c r="G554" s="27" t="e" cm="1">
        <f t="array" aca="1" ref="G554" ca="1">IF($F554,(INDIRECT("WC_IND2TAG!A"&amp;$E554)),(INDIRECT("HC_IND2TAG!A"&amp;$E554)))</f>
        <v>#REF!</v>
      </c>
      <c r="H554" s="27" t="e" cm="1">
        <f t="array" aca="1" ref="H554" ca="1">IF($F554,(INDIRECT("WC_IND2TAG!B"&amp;$E554)),(INDIRECT("HC_IND2TAG!B"&amp;$E554)))</f>
        <v>#REF!</v>
      </c>
      <c r="I554" s="27" t="e" cm="1">
        <f t="array" aca="1" ref="I554" ca="1">IF($F554,(INDIRECT("WC_IND2TAG!C"&amp;$E554)),(INDIRECT("HC_IND2TAG!C"&amp;$E554)))</f>
        <v>#REF!</v>
      </c>
      <c r="J554" s="27" t="b">
        <f t="shared" ca="1" si="27"/>
        <v>0</v>
      </c>
    </row>
    <row r="555" spans="1:10" ht="200.05" customHeight="1">
      <c r="A555" s="30">
        <f>FEEDBACK_REF!H555</f>
        <v>0</v>
      </c>
      <c r="C555" s="29" t="e">
        <f t="shared" ca="1" si="32"/>
        <v>#REF!</v>
      </c>
      <c r="D555" s="27" t="b">
        <f t="shared" si="33"/>
        <v>0</v>
      </c>
      <c r="E555" s="27" t="e">
        <f>IF(D555,B555,MATCH(UPPER(B555),IF(F555,#REF!,#REF!),0))</f>
        <v>#REF!</v>
      </c>
      <c r="F555" s="27" t="b">
        <f t="shared" si="26"/>
        <v>0</v>
      </c>
      <c r="G555" s="27" t="e" cm="1">
        <f t="array" aca="1" ref="G555" ca="1">IF($F555,(INDIRECT("WC_IND2TAG!A"&amp;$E555)),(INDIRECT("HC_IND2TAG!A"&amp;$E555)))</f>
        <v>#REF!</v>
      </c>
      <c r="H555" s="27" t="e" cm="1">
        <f t="array" aca="1" ref="H555" ca="1">IF($F555,(INDIRECT("WC_IND2TAG!B"&amp;$E555)),(INDIRECT("HC_IND2TAG!B"&amp;$E555)))</f>
        <v>#REF!</v>
      </c>
      <c r="I555" s="27" t="e" cm="1">
        <f t="array" aca="1" ref="I555" ca="1">IF($F555,(INDIRECT("WC_IND2TAG!C"&amp;$E555)),(INDIRECT("HC_IND2TAG!C"&amp;$E555)))</f>
        <v>#REF!</v>
      </c>
      <c r="J555" s="27" t="b">
        <f t="shared" ca="1" si="27"/>
        <v>0</v>
      </c>
    </row>
    <row r="556" spans="1:10" ht="200.05" customHeight="1">
      <c r="A556" s="30">
        <f>FEEDBACK_REF!H556</f>
        <v>0</v>
      </c>
      <c r="C556" s="29" t="e">
        <f t="shared" ca="1" si="32"/>
        <v>#REF!</v>
      </c>
      <c r="D556" s="27" t="b">
        <f t="shared" si="33"/>
        <v>0</v>
      </c>
      <c r="E556" s="27" t="e">
        <f>IF(D556,B556,MATCH(UPPER(B556),IF(F556,#REF!,#REF!),0))</f>
        <v>#REF!</v>
      </c>
      <c r="F556" s="27" t="b">
        <f t="shared" si="26"/>
        <v>0</v>
      </c>
      <c r="G556" s="27" t="e" cm="1">
        <f t="array" aca="1" ref="G556" ca="1">IF($F556,(INDIRECT("WC_IND2TAG!A"&amp;$E556)),(INDIRECT("HC_IND2TAG!A"&amp;$E556)))</f>
        <v>#REF!</v>
      </c>
      <c r="H556" s="27" t="e" cm="1">
        <f t="array" aca="1" ref="H556" ca="1">IF($F556,(INDIRECT("WC_IND2TAG!B"&amp;$E556)),(INDIRECT("HC_IND2TAG!B"&amp;$E556)))</f>
        <v>#REF!</v>
      </c>
      <c r="I556" s="27" t="e" cm="1">
        <f t="array" aca="1" ref="I556" ca="1">IF($F556,(INDIRECT("WC_IND2TAG!C"&amp;$E556)),(INDIRECT("HC_IND2TAG!C"&amp;$E556)))</f>
        <v>#REF!</v>
      </c>
      <c r="J556" s="27" t="b">
        <f t="shared" ca="1" si="27"/>
        <v>0</v>
      </c>
    </row>
    <row r="557" spans="1:10" ht="200.05" customHeight="1">
      <c r="A557" s="30">
        <f>FEEDBACK_REF!H557</f>
        <v>0</v>
      </c>
      <c r="C557" s="29" t="e">
        <f t="shared" ca="1" si="32"/>
        <v>#REF!</v>
      </c>
      <c r="D557" s="27" t="b">
        <f t="shared" si="33"/>
        <v>0</v>
      </c>
      <c r="E557" s="27" t="e">
        <f>IF(D557,B557,MATCH(UPPER(B557),IF(F557,#REF!,#REF!),0))</f>
        <v>#REF!</v>
      </c>
      <c r="F557" s="27" t="b">
        <f t="shared" si="26"/>
        <v>0</v>
      </c>
      <c r="G557" s="27" t="e" cm="1">
        <f t="array" aca="1" ref="G557" ca="1">IF($F557,(INDIRECT("WC_IND2TAG!A"&amp;$E557)),(INDIRECT("HC_IND2TAG!A"&amp;$E557)))</f>
        <v>#REF!</v>
      </c>
      <c r="H557" s="27" t="e" cm="1">
        <f t="array" aca="1" ref="H557" ca="1">IF($F557,(INDIRECT("WC_IND2TAG!B"&amp;$E557)),(INDIRECT("HC_IND2TAG!B"&amp;$E557)))</f>
        <v>#REF!</v>
      </c>
      <c r="I557" s="27" t="e" cm="1">
        <f t="array" aca="1" ref="I557" ca="1">IF($F557,(INDIRECT("WC_IND2TAG!C"&amp;$E557)),(INDIRECT("HC_IND2TAG!C"&amp;$E557)))</f>
        <v>#REF!</v>
      </c>
      <c r="J557" s="27" t="b">
        <f t="shared" ca="1" si="27"/>
        <v>0</v>
      </c>
    </row>
    <row r="558" spans="1:10" ht="200.05" customHeight="1">
      <c r="A558" s="30">
        <f>FEEDBACK_REF!H558</f>
        <v>0</v>
      </c>
      <c r="C558" s="29" t="e">
        <f t="shared" ca="1" si="32"/>
        <v>#REF!</v>
      </c>
      <c r="D558" s="27" t="b">
        <f t="shared" si="33"/>
        <v>0</v>
      </c>
      <c r="E558" s="27" t="e">
        <f>IF(D558,B558,MATCH(UPPER(B558),IF(F558,#REF!,#REF!),0))</f>
        <v>#REF!</v>
      </c>
      <c r="F558" s="27" t="b">
        <f t="shared" si="26"/>
        <v>0</v>
      </c>
      <c r="G558" s="27" t="e" cm="1">
        <f t="array" aca="1" ref="G558" ca="1">IF($F558,(INDIRECT("WC_IND2TAG!A"&amp;$E558)),(INDIRECT("HC_IND2TAG!A"&amp;$E558)))</f>
        <v>#REF!</v>
      </c>
      <c r="H558" s="27" t="e" cm="1">
        <f t="array" aca="1" ref="H558" ca="1">IF($F558,(INDIRECT("WC_IND2TAG!B"&amp;$E558)),(INDIRECT("HC_IND2TAG!B"&amp;$E558)))</f>
        <v>#REF!</v>
      </c>
      <c r="I558" s="27" t="e" cm="1">
        <f t="array" aca="1" ref="I558" ca="1">IF($F558,(INDIRECT("WC_IND2TAG!C"&amp;$E558)),(INDIRECT("HC_IND2TAG!C"&amp;$E558)))</f>
        <v>#REF!</v>
      </c>
      <c r="J558" s="27" t="b">
        <f t="shared" ca="1" si="27"/>
        <v>0</v>
      </c>
    </row>
    <row r="559" spans="1:10" ht="200.05" customHeight="1">
      <c r="A559" s="30">
        <f>FEEDBACK_REF!H559</f>
        <v>0</v>
      </c>
      <c r="C559" s="29" t="e">
        <f t="shared" ca="1" si="32"/>
        <v>#REF!</v>
      </c>
      <c r="D559" s="27" t="b">
        <f t="shared" si="33"/>
        <v>0</v>
      </c>
      <c r="E559" s="27" t="e">
        <f>IF(D559,B559,MATCH(UPPER(B559),IF(F559,#REF!,#REF!),0))</f>
        <v>#REF!</v>
      </c>
      <c r="F559" s="27" t="b">
        <f t="shared" si="26"/>
        <v>0</v>
      </c>
      <c r="G559" s="27" t="e" cm="1">
        <f t="array" aca="1" ref="G559" ca="1">IF($F559,(INDIRECT("WC_IND2TAG!A"&amp;$E559)),(INDIRECT("HC_IND2TAG!A"&amp;$E559)))</f>
        <v>#REF!</v>
      </c>
      <c r="H559" s="27" t="e" cm="1">
        <f t="array" aca="1" ref="H559" ca="1">IF($F559,(INDIRECT("WC_IND2TAG!B"&amp;$E559)),(INDIRECT("HC_IND2TAG!B"&amp;$E559)))</f>
        <v>#REF!</v>
      </c>
      <c r="I559" s="27" t="e" cm="1">
        <f t="array" aca="1" ref="I559" ca="1">IF($F559,(INDIRECT("WC_IND2TAG!C"&amp;$E559)),(INDIRECT("HC_IND2TAG!C"&amp;$E559)))</f>
        <v>#REF!</v>
      </c>
      <c r="J559" s="27" t="b">
        <f t="shared" ca="1" si="27"/>
        <v>0</v>
      </c>
    </row>
    <row r="560" spans="1:10" ht="200.05" customHeight="1">
      <c r="A560" s="30">
        <f>FEEDBACK_REF!H560</f>
        <v>0</v>
      </c>
      <c r="C560" s="29" t="e">
        <f t="shared" ca="1" si="32"/>
        <v>#REF!</v>
      </c>
      <c r="D560" s="27" t="b">
        <f t="shared" si="33"/>
        <v>0</v>
      </c>
      <c r="E560" s="27" t="e">
        <f>IF(D560,B560,MATCH(UPPER(B560),IF(F560,#REF!,#REF!),0))</f>
        <v>#REF!</v>
      </c>
      <c r="F560" s="27" t="b">
        <f t="shared" si="26"/>
        <v>0</v>
      </c>
      <c r="G560" s="27" t="e" cm="1">
        <f t="array" aca="1" ref="G560" ca="1">IF($F560,(INDIRECT("WC_IND2TAG!A"&amp;$E560)),(INDIRECT("HC_IND2TAG!A"&amp;$E560)))</f>
        <v>#REF!</v>
      </c>
      <c r="H560" s="27" t="e" cm="1">
        <f t="array" aca="1" ref="H560" ca="1">IF($F560,(INDIRECT("WC_IND2TAG!B"&amp;$E560)),(INDIRECT("HC_IND2TAG!B"&amp;$E560)))</f>
        <v>#REF!</v>
      </c>
      <c r="I560" s="27" t="e" cm="1">
        <f t="array" aca="1" ref="I560" ca="1">IF($F560,(INDIRECT("WC_IND2TAG!C"&amp;$E560)),(INDIRECT("HC_IND2TAG!C"&amp;$E560)))</f>
        <v>#REF!</v>
      </c>
      <c r="J560" s="27" t="b">
        <f t="shared" ca="1" si="27"/>
        <v>0</v>
      </c>
    </row>
    <row r="561" spans="1:10" ht="200.05" customHeight="1">
      <c r="A561" s="30">
        <f>FEEDBACK_REF!H561</f>
        <v>0</v>
      </c>
      <c r="C561" s="29" t="e">
        <f t="shared" ca="1" si="32"/>
        <v>#REF!</v>
      </c>
      <c r="D561" s="27" t="b">
        <f t="shared" si="33"/>
        <v>0</v>
      </c>
      <c r="E561" s="27" t="e">
        <f>IF(D561,B561,MATCH(UPPER(B561),IF(F561,#REF!,#REF!),0))</f>
        <v>#REF!</v>
      </c>
      <c r="F561" s="27" t="b">
        <f t="shared" si="26"/>
        <v>0</v>
      </c>
      <c r="G561" s="27" t="e" cm="1">
        <f t="array" aca="1" ref="G561" ca="1">IF($F561,(INDIRECT("WC_IND2TAG!A"&amp;$E561)),(INDIRECT("HC_IND2TAG!A"&amp;$E561)))</f>
        <v>#REF!</v>
      </c>
      <c r="H561" s="27" t="e" cm="1">
        <f t="array" aca="1" ref="H561" ca="1">IF($F561,(INDIRECT("WC_IND2TAG!B"&amp;$E561)),(INDIRECT("HC_IND2TAG!B"&amp;$E561)))</f>
        <v>#REF!</v>
      </c>
      <c r="I561" s="27" t="e" cm="1">
        <f t="array" aca="1" ref="I561" ca="1">IF($F561,(INDIRECT("WC_IND2TAG!C"&amp;$E561)),(INDIRECT("HC_IND2TAG!C"&amp;$E561)))</f>
        <v>#REF!</v>
      </c>
      <c r="J561" s="27" t="b">
        <f t="shared" ca="1" si="27"/>
        <v>0</v>
      </c>
    </row>
    <row r="562" spans="1:10" ht="200.05" customHeight="1">
      <c r="A562" s="30">
        <f>FEEDBACK_REF!H562</f>
        <v>0</v>
      </c>
      <c r="C562" s="29" t="e">
        <f t="shared" ca="1" si="32"/>
        <v>#REF!</v>
      </c>
      <c r="D562" s="27" t="b">
        <f t="shared" si="33"/>
        <v>0</v>
      </c>
      <c r="E562" s="27" t="e">
        <f>IF(D562,B562,MATCH(UPPER(B562),IF(F562,#REF!,#REF!),0))</f>
        <v>#REF!</v>
      </c>
      <c r="F562" s="27" t="b">
        <f t="shared" si="26"/>
        <v>0</v>
      </c>
      <c r="G562" s="27" t="e" cm="1">
        <f t="array" aca="1" ref="G562" ca="1">IF($F562,(INDIRECT("WC_IND2TAG!A"&amp;$E562)),(INDIRECT("HC_IND2TAG!A"&amp;$E562)))</f>
        <v>#REF!</v>
      </c>
      <c r="H562" s="27" t="e" cm="1">
        <f t="array" aca="1" ref="H562" ca="1">IF($F562,(INDIRECT("WC_IND2TAG!B"&amp;$E562)),(INDIRECT("HC_IND2TAG!B"&amp;$E562)))</f>
        <v>#REF!</v>
      </c>
      <c r="I562" s="27" t="e" cm="1">
        <f t="array" aca="1" ref="I562" ca="1">IF($F562,(INDIRECT("WC_IND2TAG!C"&amp;$E562)),(INDIRECT("HC_IND2TAG!C"&amp;$E562)))</f>
        <v>#REF!</v>
      </c>
      <c r="J562" s="27" t="b">
        <f t="shared" ca="1" si="27"/>
        <v>0</v>
      </c>
    </row>
    <row r="563" spans="1:10" ht="200.05" customHeight="1">
      <c r="A563" s="30">
        <f>FEEDBACK_REF!H563</f>
        <v>0</v>
      </c>
      <c r="C563" s="29" t="e">
        <f t="shared" ca="1" si="32"/>
        <v>#REF!</v>
      </c>
      <c r="D563" s="27" t="b">
        <f t="shared" si="33"/>
        <v>0</v>
      </c>
      <c r="E563" s="27" t="e">
        <f>IF(D563,B563,MATCH(UPPER(B563),IF(F563,#REF!,#REF!),0))</f>
        <v>#REF!</v>
      </c>
      <c r="F563" s="27" t="b">
        <f t="shared" si="26"/>
        <v>0</v>
      </c>
      <c r="G563" s="27" t="e" cm="1">
        <f t="array" aca="1" ref="G563" ca="1">IF($F563,(INDIRECT("WC_IND2TAG!A"&amp;$E563)),(INDIRECT("HC_IND2TAG!A"&amp;$E563)))</f>
        <v>#REF!</v>
      </c>
      <c r="H563" s="27" t="e" cm="1">
        <f t="array" aca="1" ref="H563" ca="1">IF($F563,(INDIRECT("WC_IND2TAG!B"&amp;$E563)),(INDIRECT("HC_IND2TAG!B"&amp;$E563)))</f>
        <v>#REF!</v>
      </c>
      <c r="I563" s="27" t="e" cm="1">
        <f t="array" aca="1" ref="I563" ca="1">IF($F563,(INDIRECT("WC_IND2TAG!C"&amp;$E563)),(INDIRECT("HC_IND2TAG!C"&amp;$E563)))</f>
        <v>#REF!</v>
      </c>
      <c r="J563" s="27" t="b">
        <f t="shared" ca="1" si="27"/>
        <v>0</v>
      </c>
    </row>
    <row r="564" spans="1:10" ht="200.05" customHeight="1">
      <c r="A564" s="30">
        <f>FEEDBACK_REF!H564</f>
        <v>0</v>
      </c>
      <c r="C564" s="29" t="e">
        <f t="shared" ca="1" si="32"/>
        <v>#REF!</v>
      </c>
      <c r="D564" s="27" t="b">
        <f t="shared" si="33"/>
        <v>0</v>
      </c>
      <c r="E564" s="27" t="e">
        <f>IF(D564,B564,MATCH(UPPER(B564),IF(F564,#REF!,#REF!),0))</f>
        <v>#REF!</v>
      </c>
      <c r="F564" s="27" t="b">
        <f t="shared" si="26"/>
        <v>0</v>
      </c>
      <c r="G564" s="27" t="e" cm="1">
        <f t="array" aca="1" ref="G564" ca="1">IF($F564,(INDIRECT("WC_IND2TAG!A"&amp;$E564)),(INDIRECT("HC_IND2TAG!A"&amp;$E564)))</f>
        <v>#REF!</v>
      </c>
      <c r="H564" s="27" t="e" cm="1">
        <f t="array" aca="1" ref="H564" ca="1">IF($F564,(INDIRECT("WC_IND2TAG!B"&amp;$E564)),(INDIRECT("HC_IND2TAG!B"&amp;$E564)))</f>
        <v>#REF!</v>
      </c>
      <c r="I564" s="27" t="e" cm="1">
        <f t="array" aca="1" ref="I564" ca="1">IF($F564,(INDIRECT("WC_IND2TAG!C"&amp;$E564)),(INDIRECT("HC_IND2TAG!C"&amp;$E564)))</f>
        <v>#REF!</v>
      </c>
      <c r="J564" s="27" t="b">
        <f t="shared" ca="1" si="27"/>
        <v>0</v>
      </c>
    </row>
    <row r="565" spans="1:10" ht="200.05" customHeight="1">
      <c r="A565" s="30">
        <f>FEEDBACK_REF!H565</f>
        <v>0</v>
      </c>
      <c r="C565" s="29" t="e">
        <f t="shared" ca="1" si="32"/>
        <v>#REF!</v>
      </c>
      <c r="D565" s="27" t="b">
        <f t="shared" si="33"/>
        <v>0</v>
      </c>
      <c r="E565" s="27" t="e">
        <f>IF(D565,B565,MATCH(UPPER(B565),IF(F565,#REF!,#REF!),0))</f>
        <v>#REF!</v>
      </c>
      <c r="F565" s="27" t="b">
        <f t="shared" si="26"/>
        <v>0</v>
      </c>
      <c r="G565" s="27" t="e" cm="1">
        <f t="array" aca="1" ref="G565" ca="1">IF($F565,(INDIRECT("WC_IND2TAG!A"&amp;$E565)),(INDIRECT("HC_IND2TAG!A"&amp;$E565)))</f>
        <v>#REF!</v>
      </c>
      <c r="H565" s="27" t="e" cm="1">
        <f t="array" aca="1" ref="H565" ca="1">IF($F565,(INDIRECT("WC_IND2TAG!B"&amp;$E565)),(INDIRECT("HC_IND2TAG!B"&amp;$E565)))</f>
        <v>#REF!</v>
      </c>
      <c r="I565" s="27" t="e" cm="1">
        <f t="array" aca="1" ref="I565" ca="1">IF($F565,(INDIRECT("WC_IND2TAG!C"&amp;$E565)),(INDIRECT("HC_IND2TAG!C"&amp;$E565)))</f>
        <v>#REF!</v>
      </c>
      <c r="J565" s="27" t="b">
        <f t="shared" ca="1" si="27"/>
        <v>0</v>
      </c>
    </row>
    <row r="566" spans="1:10" ht="200.05" customHeight="1">
      <c r="A566" s="30">
        <f>FEEDBACK_REF!H566</f>
        <v>0</v>
      </c>
      <c r="C566" s="29" t="e">
        <f t="shared" ca="1" si="32"/>
        <v>#REF!</v>
      </c>
      <c r="D566" s="27" t="b">
        <f t="shared" si="33"/>
        <v>0</v>
      </c>
      <c r="E566" s="27" t="e">
        <f>IF(D566,B566,MATCH(UPPER(B566),IF(F566,#REF!,#REF!),0))</f>
        <v>#REF!</v>
      </c>
      <c r="F566" s="27" t="b">
        <f t="shared" si="26"/>
        <v>0</v>
      </c>
      <c r="G566" s="27" t="e" cm="1">
        <f t="array" aca="1" ref="G566" ca="1">IF($F566,(INDIRECT("WC_IND2TAG!A"&amp;$E566)),(INDIRECT("HC_IND2TAG!A"&amp;$E566)))</f>
        <v>#REF!</v>
      </c>
      <c r="H566" s="27" t="e" cm="1">
        <f t="array" aca="1" ref="H566" ca="1">IF($F566,(INDIRECT("WC_IND2TAG!B"&amp;$E566)),(INDIRECT("HC_IND2TAG!B"&amp;$E566)))</f>
        <v>#REF!</v>
      </c>
      <c r="I566" s="27" t="e" cm="1">
        <f t="array" aca="1" ref="I566" ca="1">IF($F566,(INDIRECT("WC_IND2TAG!C"&amp;$E566)),(INDIRECT("HC_IND2TAG!C"&amp;$E566)))</f>
        <v>#REF!</v>
      </c>
      <c r="J566" s="27" t="b">
        <f t="shared" ca="1" si="27"/>
        <v>0</v>
      </c>
    </row>
    <row r="567" spans="1:10" ht="200.05" customHeight="1">
      <c r="A567" s="30">
        <f>FEEDBACK_REF!H567</f>
        <v>0</v>
      </c>
      <c r="C567" s="29" t="e">
        <f t="shared" ca="1" si="32"/>
        <v>#REF!</v>
      </c>
      <c r="D567" s="27" t="b">
        <f t="shared" si="33"/>
        <v>0</v>
      </c>
      <c r="E567" s="27" t="e">
        <f>IF(D567,B567,MATCH(UPPER(B567),IF(F567,#REF!,#REF!),0))</f>
        <v>#REF!</v>
      </c>
      <c r="F567" s="27" t="b">
        <f t="shared" si="26"/>
        <v>0</v>
      </c>
      <c r="G567" s="27" t="e" cm="1">
        <f t="array" aca="1" ref="G567" ca="1">IF($F567,(INDIRECT("WC_IND2TAG!A"&amp;$E567)),(INDIRECT("HC_IND2TAG!A"&amp;$E567)))</f>
        <v>#REF!</v>
      </c>
      <c r="H567" s="27" t="e" cm="1">
        <f t="array" aca="1" ref="H567" ca="1">IF($F567,(INDIRECT("WC_IND2TAG!B"&amp;$E567)),(INDIRECT("HC_IND2TAG!B"&amp;$E567)))</f>
        <v>#REF!</v>
      </c>
      <c r="I567" s="27" t="e" cm="1">
        <f t="array" aca="1" ref="I567" ca="1">IF($F567,(INDIRECT("WC_IND2TAG!C"&amp;$E567)),(INDIRECT("HC_IND2TAG!C"&amp;$E567)))</f>
        <v>#REF!</v>
      </c>
      <c r="J567" s="27" t="b">
        <f t="shared" ca="1" si="27"/>
        <v>0</v>
      </c>
    </row>
    <row r="568" spans="1:10" ht="200.05" customHeight="1">
      <c r="A568" s="30">
        <f>FEEDBACK_REF!H568</f>
        <v>0</v>
      </c>
      <c r="C568" s="29" t="e">
        <f t="shared" ca="1" si="32"/>
        <v>#REF!</v>
      </c>
      <c r="D568" s="27" t="b">
        <f t="shared" si="33"/>
        <v>0</v>
      </c>
      <c r="E568" s="27" t="e">
        <f>IF(D568,B568,MATCH(UPPER(B568),IF(F568,#REF!,#REF!),0))</f>
        <v>#REF!</v>
      </c>
      <c r="F568" s="27" t="b">
        <f t="shared" si="26"/>
        <v>0</v>
      </c>
      <c r="G568" s="27" t="e" cm="1">
        <f t="array" aca="1" ref="G568" ca="1">IF($F568,(INDIRECT("WC_IND2TAG!A"&amp;$E568)),(INDIRECT("HC_IND2TAG!A"&amp;$E568)))</f>
        <v>#REF!</v>
      </c>
      <c r="H568" s="27" t="e" cm="1">
        <f t="array" aca="1" ref="H568" ca="1">IF($F568,(INDIRECT("WC_IND2TAG!B"&amp;$E568)),(INDIRECT("HC_IND2TAG!B"&amp;$E568)))</f>
        <v>#REF!</v>
      </c>
      <c r="I568" s="27" t="e" cm="1">
        <f t="array" aca="1" ref="I568" ca="1">IF($F568,(INDIRECT("WC_IND2TAG!C"&amp;$E568)),(INDIRECT("HC_IND2TAG!C"&amp;$E568)))</f>
        <v>#REF!</v>
      </c>
      <c r="J568" s="27" t="b">
        <f t="shared" ca="1" si="27"/>
        <v>0</v>
      </c>
    </row>
    <row r="569" spans="1:10" ht="200.05" customHeight="1">
      <c r="A569" s="30">
        <f>FEEDBACK_REF!H569</f>
        <v>0</v>
      </c>
      <c r="C569" s="29" t="e">
        <f t="shared" ca="1" si="32"/>
        <v>#REF!</v>
      </c>
      <c r="D569" s="27" t="b">
        <f t="shared" si="33"/>
        <v>0</v>
      </c>
      <c r="E569" s="27" t="e">
        <f>IF(D569,B569,MATCH(UPPER(B569),IF(F569,#REF!,#REF!),0))</f>
        <v>#REF!</v>
      </c>
      <c r="F569" s="27" t="b">
        <f t="shared" si="26"/>
        <v>0</v>
      </c>
      <c r="G569" s="27" t="e" cm="1">
        <f t="array" aca="1" ref="G569" ca="1">IF($F569,(INDIRECT("WC_IND2TAG!A"&amp;$E569)),(INDIRECT("HC_IND2TAG!A"&amp;$E569)))</f>
        <v>#REF!</v>
      </c>
      <c r="H569" s="27" t="e" cm="1">
        <f t="array" aca="1" ref="H569" ca="1">IF($F569,(INDIRECT("WC_IND2TAG!B"&amp;$E569)),(INDIRECT("HC_IND2TAG!B"&amp;$E569)))</f>
        <v>#REF!</v>
      </c>
      <c r="I569" s="27" t="e" cm="1">
        <f t="array" aca="1" ref="I569" ca="1">IF($F569,(INDIRECT("WC_IND2TAG!C"&amp;$E569)),(INDIRECT("HC_IND2TAG!C"&amp;$E569)))</f>
        <v>#REF!</v>
      </c>
      <c r="J569" s="27" t="b">
        <f t="shared" ca="1" si="27"/>
        <v>0</v>
      </c>
    </row>
    <row r="570" spans="1:10" ht="200.05" customHeight="1">
      <c r="A570" s="30">
        <f>FEEDBACK_REF!H570</f>
        <v>0</v>
      </c>
      <c r="C570" s="29" t="e">
        <f t="shared" ca="1" si="32"/>
        <v>#REF!</v>
      </c>
      <c r="D570" s="27" t="b">
        <f t="shared" si="33"/>
        <v>0</v>
      </c>
      <c r="E570" s="27" t="e">
        <f>IF(D570,B570,MATCH(UPPER(B570),IF(F570,#REF!,#REF!),0))</f>
        <v>#REF!</v>
      </c>
      <c r="F570" s="27" t="b">
        <f t="shared" si="26"/>
        <v>0</v>
      </c>
      <c r="G570" s="27" t="e" cm="1">
        <f t="array" aca="1" ref="G570" ca="1">IF($F570,(INDIRECT("WC_IND2TAG!A"&amp;$E570)),(INDIRECT("HC_IND2TAG!A"&amp;$E570)))</f>
        <v>#REF!</v>
      </c>
      <c r="H570" s="27" t="e" cm="1">
        <f t="array" aca="1" ref="H570" ca="1">IF($F570,(INDIRECT("WC_IND2TAG!B"&amp;$E570)),(INDIRECT("HC_IND2TAG!B"&amp;$E570)))</f>
        <v>#REF!</v>
      </c>
      <c r="I570" s="27" t="e" cm="1">
        <f t="array" aca="1" ref="I570" ca="1">IF($F570,(INDIRECT("WC_IND2TAG!C"&amp;$E570)),(INDIRECT("HC_IND2TAG!C"&amp;$E570)))</f>
        <v>#REF!</v>
      </c>
      <c r="J570" s="27" t="b">
        <f t="shared" ca="1" si="27"/>
        <v>0</v>
      </c>
    </row>
    <row r="571" spans="1:10" ht="200.05" customHeight="1">
      <c r="A571" s="30">
        <f>FEEDBACK_REF!H571</f>
        <v>0</v>
      </c>
      <c r="C571" s="29" t="e">
        <f t="shared" ca="1" si="32"/>
        <v>#REF!</v>
      </c>
      <c r="D571" s="27" t="b">
        <f t="shared" si="33"/>
        <v>0</v>
      </c>
      <c r="E571" s="27" t="e">
        <f>IF(D571,B571,MATCH(UPPER(B571),IF(F571,#REF!,#REF!),0))</f>
        <v>#REF!</v>
      </c>
      <c r="F571" s="27" t="b">
        <f t="shared" si="26"/>
        <v>0</v>
      </c>
      <c r="G571" s="27" t="e" cm="1">
        <f t="array" aca="1" ref="G571" ca="1">IF($F571,(INDIRECT("WC_IND2TAG!A"&amp;$E571)),(INDIRECT("HC_IND2TAG!A"&amp;$E571)))</f>
        <v>#REF!</v>
      </c>
      <c r="H571" s="27" t="e" cm="1">
        <f t="array" aca="1" ref="H571" ca="1">IF($F571,(INDIRECT("WC_IND2TAG!B"&amp;$E571)),(INDIRECT("HC_IND2TAG!B"&amp;$E571)))</f>
        <v>#REF!</v>
      </c>
      <c r="I571" s="27" t="e" cm="1">
        <f t="array" aca="1" ref="I571" ca="1">IF($F571,(INDIRECT("WC_IND2TAG!C"&amp;$E571)),(INDIRECT("HC_IND2TAG!C"&amp;$E571)))</f>
        <v>#REF!</v>
      </c>
      <c r="J571" s="27" t="b">
        <f t="shared" ca="1" si="27"/>
        <v>0</v>
      </c>
    </row>
    <row r="572" spans="1:10" ht="200.05" customHeight="1">
      <c r="A572" s="30">
        <f>FEEDBACK_REF!H572</f>
        <v>0</v>
      </c>
      <c r="C572" s="29" t="e">
        <f t="shared" ca="1" si="32"/>
        <v>#REF!</v>
      </c>
      <c r="D572" s="27" t="b">
        <f t="shared" si="33"/>
        <v>0</v>
      </c>
      <c r="E572" s="27" t="e">
        <f>IF(D572,B572,MATCH(UPPER(B572),IF(F572,#REF!,#REF!),0))</f>
        <v>#REF!</v>
      </c>
      <c r="F572" s="27" t="b">
        <f t="shared" si="26"/>
        <v>0</v>
      </c>
      <c r="G572" s="27" t="e" cm="1">
        <f t="array" aca="1" ref="G572" ca="1">IF($F572,(INDIRECT("WC_IND2TAG!A"&amp;$E572)),(INDIRECT("HC_IND2TAG!A"&amp;$E572)))</f>
        <v>#REF!</v>
      </c>
      <c r="H572" s="27" t="e" cm="1">
        <f t="array" aca="1" ref="H572" ca="1">IF($F572,(INDIRECT("WC_IND2TAG!B"&amp;$E572)),(INDIRECT("HC_IND2TAG!B"&amp;$E572)))</f>
        <v>#REF!</v>
      </c>
      <c r="I572" s="27" t="e" cm="1">
        <f t="array" aca="1" ref="I572" ca="1">IF($F572,(INDIRECT("WC_IND2TAG!C"&amp;$E572)),(INDIRECT("HC_IND2TAG!C"&amp;$E572)))</f>
        <v>#REF!</v>
      </c>
      <c r="J572" s="27" t="b">
        <f t="shared" ca="1" si="27"/>
        <v>0</v>
      </c>
    </row>
    <row r="573" spans="1:10" ht="200.05" customHeight="1">
      <c r="A573" s="30">
        <f>FEEDBACK_REF!H573</f>
        <v>0</v>
      </c>
      <c r="C573" s="29" t="e">
        <f t="shared" ca="1" si="32"/>
        <v>#REF!</v>
      </c>
      <c r="D573" s="27" t="b">
        <f t="shared" si="33"/>
        <v>0</v>
      </c>
      <c r="E573" s="27" t="e">
        <f>IF(D573,B573,MATCH(UPPER(B573),IF(F573,#REF!,#REF!),0))</f>
        <v>#REF!</v>
      </c>
      <c r="F573" s="27" t="b">
        <f t="shared" si="26"/>
        <v>0</v>
      </c>
      <c r="G573" s="27" t="e" cm="1">
        <f t="array" aca="1" ref="G573" ca="1">IF($F573,(INDIRECT("WC_IND2TAG!A"&amp;$E573)),(INDIRECT("HC_IND2TAG!A"&amp;$E573)))</f>
        <v>#REF!</v>
      </c>
      <c r="H573" s="27" t="e" cm="1">
        <f t="array" aca="1" ref="H573" ca="1">IF($F573,(INDIRECT("WC_IND2TAG!B"&amp;$E573)),(INDIRECT("HC_IND2TAG!B"&amp;$E573)))</f>
        <v>#REF!</v>
      </c>
      <c r="I573" s="27" t="e" cm="1">
        <f t="array" aca="1" ref="I573" ca="1">IF($F573,(INDIRECT("WC_IND2TAG!C"&amp;$E573)),(INDIRECT("HC_IND2TAG!C"&amp;$E573)))</f>
        <v>#REF!</v>
      </c>
      <c r="J573" s="27" t="b">
        <f t="shared" ca="1" si="27"/>
        <v>0</v>
      </c>
    </row>
    <row r="574" spans="1:10" ht="200.05" customHeight="1">
      <c r="A574" s="30">
        <f>FEEDBACK_REF!H574</f>
        <v>0</v>
      </c>
      <c r="C574" s="29" t="e">
        <f t="shared" ca="1" si="32"/>
        <v>#REF!</v>
      </c>
      <c r="D574" s="27" t="b">
        <f t="shared" si="33"/>
        <v>0</v>
      </c>
      <c r="E574" s="27" t="e">
        <f>IF(D574,B574,MATCH(UPPER(B574),IF(F574,#REF!,#REF!),0))</f>
        <v>#REF!</v>
      </c>
      <c r="F574" s="27" t="b">
        <f t="shared" si="26"/>
        <v>0</v>
      </c>
      <c r="G574" s="27" t="e" cm="1">
        <f t="array" aca="1" ref="G574" ca="1">IF($F574,(INDIRECT("WC_IND2TAG!A"&amp;$E574)),(INDIRECT("HC_IND2TAG!A"&amp;$E574)))</f>
        <v>#REF!</v>
      </c>
      <c r="H574" s="27" t="e" cm="1">
        <f t="array" aca="1" ref="H574" ca="1">IF($F574,(INDIRECT("WC_IND2TAG!B"&amp;$E574)),(INDIRECT("HC_IND2TAG!B"&amp;$E574)))</f>
        <v>#REF!</v>
      </c>
      <c r="I574" s="27" t="e" cm="1">
        <f t="array" aca="1" ref="I574" ca="1">IF($F574,(INDIRECT("WC_IND2TAG!C"&amp;$E574)),(INDIRECT("HC_IND2TAG!C"&amp;$E574)))</f>
        <v>#REF!</v>
      </c>
      <c r="J574" s="27" t="b">
        <f t="shared" ca="1" si="27"/>
        <v>0</v>
      </c>
    </row>
    <row r="575" spans="1:10" ht="200.05" customHeight="1">
      <c r="A575" s="30">
        <f>FEEDBACK_REF!H575</f>
        <v>0</v>
      </c>
      <c r="C575" s="29" t="e">
        <f t="shared" ca="1" si="32"/>
        <v>#REF!</v>
      </c>
      <c r="D575" s="27" t="b">
        <f t="shared" si="33"/>
        <v>0</v>
      </c>
      <c r="E575" s="27" t="e">
        <f>IF(D575,B575,MATCH(UPPER(B575),IF(F575,#REF!,#REF!),0))</f>
        <v>#REF!</v>
      </c>
      <c r="F575" s="27" t="b">
        <f t="shared" si="26"/>
        <v>0</v>
      </c>
      <c r="G575" s="27" t="e" cm="1">
        <f t="array" aca="1" ref="G575" ca="1">IF($F575,(INDIRECT("WC_IND2TAG!A"&amp;$E575)),(INDIRECT("HC_IND2TAG!A"&amp;$E575)))</f>
        <v>#REF!</v>
      </c>
      <c r="H575" s="27" t="e" cm="1">
        <f t="array" aca="1" ref="H575" ca="1">IF($F575,(INDIRECT("WC_IND2TAG!B"&amp;$E575)),(INDIRECT("HC_IND2TAG!B"&amp;$E575)))</f>
        <v>#REF!</v>
      </c>
      <c r="I575" s="27" t="e" cm="1">
        <f t="array" aca="1" ref="I575" ca="1">IF($F575,(INDIRECT("WC_IND2TAG!C"&amp;$E575)),(INDIRECT("HC_IND2TAG!C"&amp;$E575)))</f>
        <v>#REF!</v>
      </c>
      <c r="J575" s="27" t="b">
        <f t="shared" ca="1" si="27"/>
        <v>0</v>
      </c>
    </row>
    <row r="576" spans="1:10" ht="200.05" customHeight="1">
      <c r="A576" s="30">
        <f>FEEDBACK_REF!H576</f>
        <v>0</v>
      </c>
      <c r="C576" s="29" t="e">
        <f t="shared" ca="1" si="32"/>
        <v>#REF!</v>
      </c>
      <c r="D576" s="27" t="b">
        <f t="shared" si="33"/>
        <v>0</v>
      </c>
      <c r="E576" s="27" t="e">
        <f>IF(D576,B576,MATCH(UPPER(B576),IF(F576,#REF!,#REF!),0))</f>
        <v>#REF!</v>
      </c>
      <c r="F576" s="27" t="b">
        <f t="shared" si="26"/>
        <v>0</v>
      </c>
      <c r="G576" s="27" t="e" cm="1">
        <f t="array" aca="1" ref="G576" ca="1">IF($F576,(INDIRECT("WC_IND2TAG!A"&amp;$E576)),(INDIRECT("HC_IND2TAG!A"&amp;$E576)))</f>
        <v>#REF!</v>
      </c>
      <c r="H576" s="27" t="e" cm="1">
        <f t="array" aca="1" ref="H576" ca="1">IF($F576,(INDIRECT("WC_IND2TAG!B"&amp;$E576)),(INDIRECT("HC_IND2TAG!B"&amp;$E576)))</f>
        <v>#REF!</v>
      </c>
      <c r="I576" s="27" t="e" cm="1">
        <f t="array" aca="1" ref="I576" ca="1">IF($F576,(INDIRECT("WC_IND2TAG!C"&amp;$E576)),(INDIRECT("HC_IND2TAG!C"&amp;$E576)))</f>
        <v>#REF!</v>
      </c>
      <c r="J576" s="27" t="b">
        <f t="shared" ca="1" si="27"/>
        <v>0</v>
      </c>
    </row>
    <row r="577" spans="1:10" ht="200.05" customHeight="1">
      <c r="A577" s="30">
        <f>FEEDBACK_REF!H577</f>
        <v>0</v>
      </c>
      <c r="C577" s="29" t="e">
        <f t="shared" ca="1" si="32"/>
        <v>#REF!</v>
      </c>
      <c r="D577" s="27" t="b">
        <f t="shared" si="33"/>
        <v>0</v>
      </c>
      <c r="E577" s="27" t="e">
        <f>IF(D577,B577,MATCH(UPPER(B577),IF(F577,#REF!,#REF!),0))</f>
        <v>#REF!</v>
      </c>
      <c r="F577" s="27" t="b">
        <f t="shared" si="26"/>
        <v>0</v>
      </c>
      <c r="G577" s="27" t="e" cm="1">
        <f t="array" aca="1" ref="G577" ca="1">IF($F577,(INDIRECT("WC_IND2TAG!A"&amp;$E577)),(INDIRECT("HC_IND2TAG!A"&amp;$E577)))</f>
        <v>#REF!</v>
      </c>
      <c r="H577" s="27" t="e" cm="1">
        <f t="array" aca="1" ref="H577" ca="1">IF($F577,(INDIRECT("WC_IND2TAG!B"&amp;$E577)),(INDIRECT("HC_IND2TAG!B"&amp;$E577)))</f>
        <v>#REF!</v>
      </c>
      <c r="I577" s="27" t="e" cm="1">
        <f t="array" aca="1" ref="I577" ca="1">IF($F577,(INDIRECT("WC_IND2TAG!C"&amp;$E577)),(INDIRECT("HC_IND2TAG!C"&amp;$E577)))</f>
        <v>#REF!</v>
      </c>
      <c r="J577" s="27" t="b">
        <f t="shared" ca="1" si="27"/>
        <v>0</v>
      </c>
    </row>
    <row r="578" spans="1:10" ht="200.05" customHeight="1">
      <c r="A578" s="30">
        <f>FEEDBACK_REF!H578</f>
        <v>0</v>
      </c>
      <c r="C578" s="29" t="e">
        <f t="shared" ca="1" si="32"/>
        <v>#REF!</v>
      </c>
      <c r="D578" s="27" t="b">
        <f t="shared" si="33"/>
        <v>0</v>
      </c>
      <c r="E578" s="27" t="e">
        <f>IF(D578,B578,MATCH(UPPER(B578),IF(F578,#REF!,#REF!),0))</f>
        <v>#REF!</v>
      </c>
      <c r="F578" s="27" t="b">
        <f t="shared" si="26"/>
        <v>0</v>
      </c>
      <c r="G578" s="27" t="e" cm="1">
        <f t="array" aca="1" ref="G578" ca="1">IF($F578,(INDIRECT("WC_IND2TAG!A"&amp;$E578)),(INDIRECT("HC_IND2TAG!A"&amp;$E578)))</f>
        <v>#REF!</v>
      </c>
      <c r="H578" s="27" t="e" cm="1">
        <f t="array" aca="1" ref="H578" ca="1">IF($F578,(INDIRECT("WC_IND2TAG!B"&amp;$E578)),(INDIRECT("HC_IND2TAG!B"&amp;$E578)))</f>
        <v>#REF!</v>
      </c>
      <c r="I578" s="27" t="e" cm="1">
        <f t="array" aca="1" ref="I578" ca="1">IF($F578,(INDIRECT("WC_IND2TAG!C"&amp;$E578)),(INDIRECT("HC_IND2TAG!C"&amp;$E578)))</f>
        <v>#REF!</v>
      </c>
      <c r="J578" s="27" t="b">
        <f t="shared" ca="1" si="27"/>
        <v>0</v>
      </c>
    </row>
    <row r="579" spans="1:10" ht="200.05" customHeight="1">
      <c r="A579" s="30">
        <f>FEEDBACK_REF!H579</f>
        <v>0</v>
      </c>
      <c r="C579" s="29" t="e">
        <f t="shared" ca="1" si="32"/>
        <v>#REF!</v>
      </c>
      <c r="D579" s="27" t="b">
        <f t="shared" si="33"/>
        <v>0</v>
      </c>
      <c r="E579" s="27" t="e">
        <f>IF(D579,B579,MATCH(UPPER(B579),IF(F579,#REF!,#REF!),0))</f>
        <v>#REF!</v>
      </c>
      <c r="F579" s="27" t="b">
        <f t="shared" si="26"/>
        <v>0</v>
      </c>
      <c r="G579" s="27" t="e" cm="1">
        <f t="array" aca="1" ref="G579" ca="1">IF($F579,(INDIRECT("WC_IND2TAG!A"&amp;$E579)),(INDIRECT("HC_IND2TAG!A"&amp;$E579)))</f>
        <v>#REF!</v>
      </c>
      <c r="H579" s="27" t="e" cm="1">
        <f t="array" aca="1" ref="H579" ca="1">IF($F579,(INDIRECT("WC_IND2TAG!B"&amp;$E579)),(INDIRECT("HC_IND2TAG!B"&amp;$E579)))</f>
        <v>#REF!</v>
      </c>
      <c r="I579" s="27" t="e" cm="1">
        <f t="array" aca="1" ref="I579" ca="1">IF($F579,(INDIRECT("WC_IND2TAG!C"&amp;$E579)),(INDIRECT("HC_IND2TAG!C"&amp;$E579)))</f>
        <v>#REF!</v>
      </c>
      <c r="J579" s="27" t="b">
        <f t="shared" ca="1" si="27"/>
        <v>0</v>
      </c>
    </row>
    <row r="580" spans="1:10" ht="200.05" customHeight="1">
      <c r="A580" s="30">
        <f>FEEDBACK_REF!H580</f>
        <v>0</v>
      </c>
      <c r="C580" s="29" t="e">
        <f t="shared" ca="1" si="32"/>
        <v>#REF!</v>
      </c>
      <c r="D580" s="27" t="b">
        <f t="shared" si="33"/>
        <v>0</v>
      </c>
      <c r="E580" s="27" t="e">
        <f>IF(D580,B580,MATCH(UPPER(B580),IF(F580,#REF!,#REF!),0))</f>
        <v>#REF!</v>
      </c>
      <c r="F580" s="27" t="b">
        <f t="shared" si="26"/>
        <v>0</v>
      </c>
      <c r="G580" s="27" t="e" cm="1">
        <f t="array" aca="1" ref="G580" ca="1">IF($F580,(INDIRECT("WC_IND2TAG!A"&amp;$E580)),(INDIRECT("HC_IND2TAG!A"&amp;$E580)))</f>
        <v>#REF!</v>
      </c>
      <c r="H580" s="27" t="e" cm="1">
        <f t="array" aca="1" ref="H580" ca="1">IF($F580,(INDIRECT("WC_IND2TAG!B"&amp;$E580)),(INDIRECT("HC_IND2TAG!B"&amp;$E580)))</f>
        <v>#REF!</v>
      </c>
      <c r="I580" s="27" t="e" cm="1">
        <f t="array" aca="1" ref="I580" ca="1">IF($F580,(INDIRECT("WC_IND2TAG!C"&amp;$E580)),(INDIRECT("HC_IND2TAG!C"&amp;$E580)))</f>
        <v>#REF!</v>
      </c>
      <c r="J580" s="27" t="b">
        <f t="shared" ca="1" si="27"/>
        <v>0</v>
      </c>
    </row>
    <row r="581" spans="1:10" ht="200.05" customHeight="1">
      <c r="A581" s="30">
        <f>FEEDBACK_REF!H581</f>
        <v>0</v>
      </c>
      <c r="C581" s="29" t="e">
        <f t="shared" ca="1" si="32"/>
        <v>#REF!</v>
      </c>
      <c r="D581" s="27" t="b">
        <f t="shared" si="33"/>
        <v>0</v>
      </c>
      <c r="E581" s="27" t="e">
        <f>IF(D581,B581,MATCH(UPPER(B581),IF(F581,#REF!,#REF!),0))</f>
        <v>#REF!</v>
      </c>
      <c r="F581" s="27" t="b">
        <f t="shared" si="26"/>
        <v>0</v>
      </c>
      <c r="G581" s="27" t="e" cm="1">
        <f t="array" aca="1" ref="G581" ca="1">IF($F581,(INDIRECT("WC_IND2TAG!A"&amp;$E581)),(INDIRECT("HC_IND2TAG!A"&amp;$E581)))</f>
        <v>#REF!</v>
      </c>
      <c r="H581" s="27" t="e" cm="1">
        <f t="array" aca="1" ref="H581" ca="1">IF($F581,(INDIRECT("WC_IND2TAG!B"&amp;$E581)),(INDIRECT("HC_IND2TAG!B"&amp;$E581)))</f>
        <v>#REF!</v>
      </c>
      <c r="I581" s="27" t="e" cm="1">
        <f t="array" aca="1" ref="I581" ca="1">IF($F581,(INDIRECT("WC_IND2TAG!C"&amp;$E581)),(INDIRECT("HC_IND2TAG!C"&amp;$E581)))</f>
        <v>#REF!</v>
      </c>
      <c r="J581" s="27" t="b">
        <f t="shared" ca="1" si="27"/>
        <v>0</v>
      </c>
    </row>
    <row r="582" spans="1:10" ht="200.05" customHeight="1">
      <c r="A582" s="30">
        <f>FEEDBACK_REF!H582</f>
        <v>0</v>
      </c>
      <c r="C582" s="29" t="e">
        <f t="shared" ca="1" si="32"/>
        <v>#REF!</v>
      </c>
      <c r="D582" s="27" t="b">
        <f t="shared" si="33"/>
        <v>0</v>
      </c>
      <c r="E582" s="27" t="e">
        <f>IF(D582,B582,MATCH(UPPER(B582),IF(F582,#REF!,#REF!),0))</f>
        <v>#REF!</v>
      </c>
      <c r="F582" s="27" t="b">
        <f t="shared" si="26"/>
        <v>0</v>
      </c>
      <c r="G582" s="27" t="e" cm="1">
        <f t="array" aca="1" ref="G582" ca="1">IF($F582,(INDIRECT("WC_IND2TAG!A"&amp;$E582)),(INDIRECT("HC_IND2TAG!A"&amp;$E582)))</f>
        <v>#REF!</v>
      </c>
      <c r="H582" s="27" t="e" cm="1">
        <f t="array" aca="1" ref="H582" ca="1">IF($F582,(INDIRECT("WC_IND2TAG!B"&amp;$E582)),(INDIRECT("HC_IND2TAG!B"&amp;$E582)))</f>
        <v>#REF!</v>
      </c>
      <c r="I582" s="27" t="e" cm="1">
        <f t="array" aca="1" ref="I582" ca="1">IF($F582,(INDIRECT("WC_IND2TAG!C"&amp;$E582)),(INDIRECT("HC_IND2TAG!C"&amp;$E582)))</f>
        <v>#REF!</v>
      </c>
      <c r="J582" s="27" t="b">
        <f t="shared" ca="1" si="27"/>
        <v>0</v>
      </c>
    </row>
    <row r="583" spans="1:10" ht="200.05" customHeight="1">
      <c r="A583" s="30">
        <f>FEEDBACK_REF!H583</f>
        <v>0</v>
      </c>
      <c r="C583" s="29" t="e">
        <f t="shared" ca="1" si="32"/>
        <v>#REF!</v>
      </c>
      <c r="D583" s="27" t="b">
        <f t="shared" si="33"/>
        <v>0</v>
      </c>
      <c r="E583" s="27" t="e">
        <f>IF(D583,B583,MATCH(UPPER(B583),IF(F583,#REF!,#REF!),0))</f>
        <v>#REF!</v>
      </c>
      <c r="F583" s="27" t="b">
        <f t="shared" si="26"/>
        <v>0</v>
      </c>
      <c r="G583" s="27" t="e" cm="1">
        <f t="array" aca="1" ref="G583" ca="1">IF($F583,(INDIRECT("WC_IND2TAG!A"&amp;$E583)),(INDIRECT("HC_IND2TAG!A"&amp;$E583)))</f>
        <v>#REF!</v>
      </c>
      <c r="H583" s="27" t="e" cm="1">
        <f t="array" aca="1" ref="H583" ca="1">IF($F583,(INDIRECT("WC_IND2TAG!B"&amp;$E583)),(INDIRECT("HC_IND2TAG!B"&amp;$E583)))</f>
        <v>#REF!</v>
      </c>
      <c r="I583" s="27" t="e" cm="1">
        <f t="array" aca="1" ref="I583" ca="1">IF($F583,(INDIRECT("WC_IND2TAG!C"&amp;$E583)),(INDIRECT("HC_IND2TAG!C"&amp;$E583)))</f>
        <v>#REF!</v>
      </c>
      <c r="J583" s="27" t="b">
        <f t="shared" ca="1" si="27"/>
        <v>0</v>
      </c>
    </row>
    <row r="584" spans="1:10" ht="200.05" customHeight="1">
      <c r="A584" s="30">
        <f>FEEDBACK_REF!H584</f>
        <v>0</v>
      </c>
      <c r="C584" s="29" t="e">
        <f t="shared" ca="1" si="32"/>
        <v>#REF!</v>
      </c>
      <c r="D584" s="27" t="b">
        <f t="shared" si="33"/>
        <v>0</v>
      </c>
      <c r="E584" s="27" t="e">
        <f>IF(D584,B584,MATCH(UPPER(B584),IF(F584,#REF!,#REF!),0))</f>
        <v>#REF!</v>
      </c>
      <c r="F584" s="27" t="b">
        <f t="shared" si="26"/>
        <v>0</v>
      </c>
      <c r="G584" s="27" t="e" cm="1">
        <f t="array" aca="1" ref="G584" ca="1">IF($F584,(INDIRECT("WC_IND2TAG!A"&amp;$E584)),(INDIRECT("HC_IND2TAG!A"&amp;$E584)))</f>
        <v>#REF!</v>
      </c>
      <c r="H584" s="27" t="e" cm="1">
        <f t="array" aca="1" ref="H584" ca="1">IF($F584,(INDIRECT("WC_IND2TAG!B"&amp;$E584)),(INDIRECT("HC_IND2TAG!B"&amp;$E584)))</f>
        <v>#REF!</v>
      </c>
      <c r="I584" s="27" t="e" cm="1">
        <f t="array" aca="1" ref="I584" ca="1">IF($F584,(INDIRECT("WC_IND2TAG!C"&amp;$E584)),(INDIRECT("HC_IND2TAG!C"&amp;$E584)))</f>
        <v>#REF!</v>
      </c>
      <c r="J584" s="27" t="b">
        <f t="shared" ca="1" si="27"/>
        <v>0</v>
      </c>
    </row>
    <row r="585" spans="1:10" ht="200.05" customHeight="1">
      <c r="A585" s="30">
        <f>FEEDBACK_REF!H585</f>
        <v>0</v>
      </c>
      <c r="C585" s="29" t="e">
        <f t="shared" ca="1" si="32"/>
        <v>#REF!</v>
      </c>
      <c r="D585" s="27" t="b">
        <f t="shared" si="33"/>
        <v>0</v>
      </c>
      <c r="E585" s="27" t="e">
        <f>IF(D585,B585,MATCH(UPPER(B585),IF(F585,#REF!,#REF!),0))</f>
        <v>#REF!</v>
      </c>
      <c r="F585" s="27" t="b">
        <f t="shared" si="26"/>
        <v>0</v>
      </c>
      <c r="G585" s="27" t="e" cm="1">
        <f t="array" aca="1" ref="G585" ca="1">IF($F585,(INDIRECT("WC_IND2TAG!A"&amp;$E585)),(INDIRECT("HC_IND2TAG!A"&amp;$E585)))</f>
        <v>#REF!</v>
      </c>
      <c r="H585" s="27" t="e" cm="1">
        <f t="array" aca="1" ref="H585" ca="1">IF($F585,(INDIRECT("WC_IND2TAG!B"&amp;$E585)),(INDIRECT("HC_IND2TAG!B"&amp;$E585)))</f>
        <v>#REF!</v>
      </c>
      <c r="I585" s="27" t="e" cm="1">
        <f t="array" aca="1" ref="I585" ca="1">IF($F585,(INDIRECT("WC_IND2TAG!C"&amp;$E585)),(INDIRECT("HC_IND2TAG!C"&amp;$E585)))</f>
        <v>#REF!</v>
      </c>
      <c r="J585" s="27" t="b">
        <f t="shared" ca="1" si="27"/>
        <v>0</v>
      </c>
    </row>
    <row r="586" spans="1:10" ht="200.05" customHeight="1">
      <c r="A586" s="30">
        <f>FEEDBACK_REF!H586</f>
        <v>0</v>
      </c>
      <c r="C586" s="29" t="e">
        <f t="shared" ca="1" si="32"/>
        <v>#REF!</v>
      </c>
      <c r="D586" s="27" t="b">
        <f t="shared" si="33"/>
        <v>0</v>
      </c>
      <c r="E586" s="27" t="e">
        <f>IF(D586,B586,MATCH(UPPER(B586),IF(F586,#REF!,#REF!),0))</f>
        <v>#REF!</v>
      </c>
      <c r="F586" s="27" t="b">
        <f t="shared" si="26"/>
        <v>0</v>
      </c>
      <c r="G586" s="27" t="e" cm="1">
        <f t="array" aca="1" ref="G586" ca="1">IF($F586,(INDIRECT("WC_IND2TAG!A"&amp;$E586)),(INDIRECT("HC_IND2TAG!A"&amp;$E586)))</f>
        <v>#REF!</v>
      </c>
      <c r="H586" s="27" t="e" cm="1">
        <f t="array" aca="1" ref="H586" ca="1">IF($F586,(INDIRECT("WC_IND2TAG!B"&amp;$E586)),(INDIRECT("HC_IND2TAG!B"&amp;$E586)))</f>
        <v>#REF!</v>
      </c>
      <c r="I586" s="27" t="e" cm="1">
        <f t="array" aca="1" ref="I586" ca="1">IF($F586,(INDIRECT("WC_IND2TAG!C"&amp;$E586)),(INDIRECT("HC_IND2TAG!C"&amp;$E586)))</f>
        <v>#REF!</v>
      </c>
      <c r="J586" s="27" t="b">
        <f t="shared" ca="1" si="27"/>
        <v>0</v>
      </c>
    </row>
    <row r="587" spans="1:10" ht="200.05" customHeight="1">
      <c r="A587" s="30">
        <f>FEEDBACK_REF!H587</f>
        <v>0</v>
      </c>
      <c r="C587" s="29" t="e">
        <f t="shared" ca="1" si="32"/>
        <v>#REF!</v>
      </c>
      <c r="D587" s="27" t="b">
        <f t="shared" si="33"/>
        <v>0</v>
      </c>
      <c r="E587" s="27" t="e">
        <f>IF(D587,B587,MATCH(UPPER(B587),IF(F587,#REF!,#REF!),0))</f>
        <v>#REF!</v>
      </c>
      <c r="F587" s="27" t="b">
        <f t="shared" si="26"/>
        <v>0</v>
      </c>
      <c r="G587" s="27" t="e" cm="1">
        <f t="array" aca="1" ref="G587" ca="1">IF($F587,(INDIRECT("WC_IND2TAG!A"&amp;$E587)),(INDIRECT("HC_IND2TAG!A"&amp;$E587)))</f>
        <v>#REF!</v>
      </c>
      <c r="H587" s="27" t="e" cm="1">
        <f t="array" aca="1" ref="H587" ca="1">IF($F587,(INDIRECT("WC_IND2TAG!B"&amp;$E587)),(INDIRECT("HC_IND2TAG!B"&amp;$E587)))</f>
        <v>#REF!</v>
      </c>
      <c r="I587" s="27" t="e" cm="1">
        <f t="array" aca="1" ref="I587" ca="1">IF($F587,(INDIRECT("WC_IND2TAG!C"&amp;$E587)),(INDIRECT("HC_IND2TAG!C"&amp;$E587)))</f>
        <v>#REF!</v>
      </c>
      <c r="J587" s="27" t="b">
        <f t="shared" ca="1" si="27"/>
        <v>0</v>
      </c>
    </row>
    <row r="588" spans="1:10" ht="200.05" customHeight="1">
      <c r="A588" s="30">
        <f>FEEDBACK_REF!H588</f>
        <v>0</v>
      </c>
      <c r="C588" s="29" t="e">
        <f t="shared" ca="1" si="32"/>
        <v>#REF!</v>
      </c>
      <c r="D588" s="27" t="b">
        <f t="shared" si="33"/>
        <v>0</v>
      </c>
      <c r="E588" s="27" t="e">
        <f>IF(D588,B588,MATCH(UPPER(B588),IF(F588,#REF!,#REF!),0))</f>
        <v>#REF!</v>
      </c>
      <c r="F588" s="27" t="b">
        <f t="shared" si="26"/>
        <v>0</v>
      </c>
      <c r="G588" s="27" t="e" cm="1">
        <f t="array" aca="1" ref="G588" ca="1">IF($F588,(INDIRECT("WC_IND2TAG!A"&amp;$E588)),(INDIRECT("HC_IND2TAG!A"&amp;$E588)))</f>
        <v>#REF!</v>
      </c>
      <c r="H588" s="27" t="e" cm="1">
        <f t="array" aca="1" ref="H588" ca="1">IF($F588,(INDIRECT("WC_IND2TAG!B"&amp;$E588)),(INDIRECT("HC_IND2TAG!B"&amp;$E588)))</f>
        <v>#REF!</v>
      </c>
      <c r="I588" s="27" t="e" cm="1">
        <f t="array" aca="1" ref="I588" ca="1">IF($F588,(INDIRECT("WC_IND2TAG!C"&amp;$E588)),(INDIRECT("HC_IND2TAG!C"&amp;$E588)))</f>
        <v>#REF!</v>
      </c>
      <c r="J588" s="27" t="b">
        <f t="shared" ca="1" si="27"/>
        <v>0</v>
      </c>
    </row>
    <row r="589" spans="1:10" ht="200.05" customHeight="1">
      <c r="A589" s="30">
        <f>FEEDBACK_REF!H589</f>
        <v>0</v>
      </c>
      <c r="C589" s="29" t="e">
        <f t="shared" ca="1" si="32"/>
        <v>#REF!</v>
      </c>
      <c r="D589" s="27" t="b">
        <f t="shared" si="33"/>
        <v>0</v>
      </c>
      <c r="E589" s="27" t="e">
        <f>IF(D589,B589,MATCH(UPPER(B589),IF(F589,#REF!,#REF!),0))</f>
        <v>#REF!</v>
      </c>
      <c r="F589" s="27" t="b">
        <f t="shared" si="26"/>
        <v>0</v>
      </c>
      <c r="G589" s="27" t="e" cm="1">
        <f t="array" aca="1" ref="G589" ca="1">IF($F589,(INDIRECT("WC_IND2TAG!A"&amp;$E589)),(INDIRECT("HC_IND2TAG!A"&amp;$E589)))</f>
        <v>#REF!</v>
      </c>
      <c r="H589" s="27" t="e" cm="1">
        <f t="array" aca="1" ref="H589" ca="1">IF($F589,(INDIRECT("WC_IND2TAG!B"&amp;$E589)),(INDIRECT("HC_IND2TAG!B"&amp;$E589)))</f>
        <v>#REF!</v>
      </c>
      <c r="I589" s="27" t="e" cm="1">
        <f t="array" aca="1" ref="I589" ca="1">IF($F589,(INDIRECT("WC_IND2TAG!C"&amp;$E589)),(INDIRECT("HC_IND2TAG!C"&amp;$E589)))</f>
        <v>#REF!</v>
      </c>
      <c r="J589" s="27" t="b">
        <f t="shared" ca="1" si="27"/>
        <v>0</v>
      </c>
    </row>
    <row r="590" spans="1:10" ht="200.05" customHeight="1">
      <c r="A590" s="30">
        <f>FEEDBACK_REF!H590</f>
        <v>0</v>
      </c>
      <c r="C590" s="29" t="e">
        <f t="shared" ca="1" si="32"/>
        <v>#REF!</v>
      </c>
      <c r="D590" s="27" t="b">
        <f t="shared" si="33"/>
        <v>0</v>
      </c>
      <c r="E590" s="27" t="e">
        <f>IF(D590,B590,MATCH(UPPER(B590),IF(F590,#REF!,#REF!),0))</f>
        <v>#REF!</v>
      </c>
      <c r="F590" s="27" t="b">
        <f t="shared" si="26"/>
        <v>0</v>
      </c>
      <c r="G590" s="27" t="e" cm="1">
        <f t="array" aca="1" ref="G590" ca="1">IF($F590,(INDIRECT("WC_IND2TAG!A"&amp;$E590)),(INDIRECT("HC_IND2TAG!A"&amp;$E590)))</f>
        <v>#REF!</v>
      </c>
      <c r="H590" s="27" t="e" cm="1">
        <f t="array" aca="1" ref="H590" ca="1">IF($F590,(INDIRECT("WC_IND2TAG!B"&amp;$E590)),(INDIRECT("HC_IND2TAG!B"&amp;$E590)))</f>
        <v>#REF!</v>
      </c>
      <c r="I590" s="27" t="e" cm="1">
        <f t="array" aca="1" ref="I590" ca="1">IF($F590,(INDIRECT("WC_IND2TAG!C"&amp;$E590)),(INDIRECT("HC_IND2TAG!C"&amp;$E590)))</f>
        <v>#REF!</v>
      </c>
      <c r="J590" s="27" t="b">
        <f t="shared" ca="1" si="27"/>
        <v>0</v>
      </c>
    </row>
    <row r="591" spans="1:10" ht="200.05" customHeight="1">
      <c r="A591" s="30">
        <f>FEEDBACK_REF!H591</f>
        <v>0</v>
      </c>
      <c r="C591" s="29" t="e">
        <f t="shared" ca="1" si="32"/>
        <v>#REF!</v>
      </c>
      <c r="D591" s="27" t="b">
        <f t="shared" si="33"/>
        <v>0</v>
      </c>
      <c r="E591" s="27" t="e">
        <f>IF(D591,B591,MATCH(UPPER(B591),IF(F591,#REF!,#REF!),0))</f>
        <v>#REF!</v>
      </c>
      <c r="F591" s="27" t="b">
        <f t="shared" si="26"/>
        <v>0</v>
      </c>
      <c r="G591" s="27" t="e" cm="1">
        <f t="array" aca="1" ref="G591" ca="1">IF($F591,(INDIRECT("WC_IND2TAG!A"&amp;$E591)),(INDIRECT("HC_IND2TAG!A"&amp;$E591)))</f>
        <v>#REF!</v>
      </c>
      <c r="H591" s="27" t="e" cm="1">
        <f t="array" aca="1" ref="H591" ca="1">IF($F591,(INDIRECT("WC_IND2TAG!B"&amp;$E591)),(INDIRECT("HC_IND2TAG!B"&amp;$E591)))</f>
        <v>#REF!</v>
      </c>
      <c r="I591" s="27" t="e" cm="1">
        <f t="array" aca="1" ref="I591" ca="1">IF($F591,(INDIRECT("WC_IND2TAG!C"&amp;$E591)),(INDIRECT("HC_IND2TAG!C"&amp;$E591)))</f>
        <v>#REF!</v>
      </c>
      <c r="J591" s="27" t="b">
        <f t="shared" ca="1" si="27"/>
        <v>0</v>
      </c>
    </row>
    <row r="592" spans="1:10" ht="200.05" customHeight="1">
      <c r="A592" s="30">
        <f>FEEDBACK_REF!H592</f>
        <v>0</v>
      </c>
      <c r="C592" s="29" t="e">
        <f t="shared" ref="C592:C655" ca="1" si="34">IF(J592,"",G592&amp;CHAR(10)&amp;CHAR(10)&amp;H592&amp;CHAR(10)&amp;CHAR(10)&amp;I592)</f>
        <v>#REF!</v>
      </c>
      <c r="D592" s="27" t="b">
        <f t="shared" ref="D592:D655" si="35">ISNUMBER(TRIM(B592)*1)</f>
        <v>0</v>
      </c>
      <c r="E592" s="27" t="e">
        <f>IF(D592,B592,MATCH(UPPER(B592),IF(F592,#REF!,#REF!),0))</f>
        <v>#REF!</v>
      </c>
      <c r="F592" s="27" t="b">
        <f t="shared" si="26"/>
        <v>0</v>
      </c>
      <c r="G592" s="27" t="e" cm="1">
        <f t="array" aca="1" ref="G592" ca="1">IF($F592,(INDIRECT("WC_IND2TAG!A"&amp;$E592)),(INDIRECT("HC_IND2TAG!A"&amp;$E592)))</f>
        <v>#REF!</v>
      </c>
      <c r="H592" s="27" t="e" cm="1">
        <f t="array" aca="1" ref="H592" ca="1">IF($F592,(INDIRECT("WC_IND2TAG!B"&amp;$E592)),(INDIRECT("HC_IND2TAG!B"&amp;$E592)))</f>
        <v>#REF!</v>
      </c>
      <c r="I592" s="27" t="e" cm="1">
        <f t="array" aca="1" ref="I592" ca="1">IF($F592,(INDIRECT("WC_IND2TAG!C"&amp;$E592)),(INDIRECT("HC_IND2TAG!C"&amp;$E592)))</f>
        <v>#REF!</v>
      </c>
      <c r="J592" s="27" t="b">
        <f t="shared" ca="1" si="27"/>
        <v>0</v>
      </c>
    </row>
    <row r="593" spans="1:10" ht="200.05" customHeight="1">
      <c r="A593" s="30">
        <f>FEEDBACK_REF!H593</f>
        <v>0</v>
      </c>
      <c r="C593" s="29" t="e">
        <f t="shared" ca="1" si="34"/>
        <v>#REF!</v>
      </c>
      <c r="D593" s="27" t="b">
        <f t="shared" si="35"/>
        <v>0</v>
      </c>
      <c r="E593" s="27" t="e">
        <f>IF(D593,B593,MATCH(UPPER(B593),IF(F593,#REF!,#REF!),0))</f>
        <v>#REF!</v>
      </c>
      <c r="F593" s="27" t="b">
        <f t="shared" si="26"/>
        <v>0</v>
      </c>
      <c r="G593" s="27" t="e" cm="1">
        <f t="array" aca="1" ref="G593" ca="1">IF($F593,(INDIRECT("WC_IND2TAG!A"&amp;$E593)),(INDIRECT("HC_IND2TAG!A"&amp;$E593)))</f>
        <v>#REF!</v>
      </c>
      <c r="H593" s="27" t="e" cm="1">
        <f t="array" aca="1" ref="H593" ca="1">IF($F593,(INDIRECT("WC_IND2TAG!B"&amp;$E593)),(INDIRECT("HC_IND2TAG!B"&amp;$E593)))</f>
        <v>#REF!</v>
      </c>
      <c r="I593" s="27" t="e" cm="1">
        <f t="array" aca="1" ref="I593" ca="1">IF($F593,(INDIRECT("WC_IND2TAG!C"&amp;$E593)),(INDIRECT("HC_IND2TAG!C"&amp;$E593)))</f>
        <v>#REF!</v>
      </c>
      <c r="J593" s="27" t="b">
        <f t="shared" ca="1" si="27"/>
        <v>0</v>
      </c>
    </row>
    <row r="594" spans="1:10" ht="200.05" customHeight="1">
      <c r="A594" s="30">
        <f>FEEDBACK_REF!H594</f>
        <v>0</v>
      </c>
      <c r="C594" s="29" t="e">
        <f t="shared" ca="1" si="34"/>
        <v>#REF!</v>
      </c>
      <c r="D594" s="27" t="b">
        <f t="shared" si="35"/>
        <v>0</v>
      </c>
      <c r="E594" s="27" t="e">
        <f>IF(D594,B594,MATCH(UPPER(B594),IF(F594,#REF!,#REF!),0))</f>
        <v>#REF!</v>
      </c>
      <c r="F594" s="27" t="b">
        <f t="shared" si="26"/>
        <v>0</v>
      </c>
      <c r="G594" s="27" t="e" cm="1">
        <f t="array" aca="1" ref="G594" ca="1">IF($F594,(INDIRECT("WC_IND2TAG!A"&amp;$E594)),(INDIRECT("HC_IND2TAG!A"&amp;$E594)))</f>
        <v>#REF!</v>
      </c>
      <c r="H594" s="27" t="e" cm="1">
        <f t="array" aca="1" ref="H594" ca="1">IF($F594,(INDIRECT("WC_IND2TAG!B"&amp;$E594)),(INDIRECT("HC_IND2TAG!B"&amp;$E594)))</f>
        <v>#REF!</v>
      </c>
      <c r="I594" s="27" t="e" cm="1">
        <f t="array" aca="1" ref="I594" ca="1">IF($F594,(INDIRECT("WC_IND2TAG!C"&amp;$E594)),(INDIRECT("HC_IND2TAG!C"&amp;$E594)))</f>
        <v>#REF!</v>
      </c>
      <c r="J594" s="27" t="b">
        <f t="shared" ca="1" si="27"/>
        <v>0</v>
      </c>
    </row>
    <row r="595" spans="1:10" ht="200.05" customHeight="1">
      <c r="A595" s="30">
        <f>FEEDBACK_REF!H595</f>
        <v>0</v>
      </c>
      <c r="C595" s="29" t="e">
        <f t="shared" ca="1" si="34"/>
        <v>#REF!</v>
      </c>
      <c r="D595" s="27" t="b">
        <f t="shared" si="35"/>
        <v>0</v>
      </c>
      <c r="E595" s="27" t="e">
        <f>IF(D595,B595,MATCH(UPPER(B595),IF(F595,#REF!,#REF!),0))</f>
        <v>#REF!</v>
      </c>
      <c r="F595" s="27" t="b">
        <f t="shared" si="26"/>
        <v>0</v>
      </c>
      <c r="G595" s="27" t="e" cm="1">
        <f t="array" aca="1" ref="G595" ca="1">IF($F595,(INDIRECT("WC_IND2TAG!A"&amp;$E595)),(INDIRECT("HC_IND2TAG!A"&amp;$E595)))</f>
        <v>#REF!</v>
      </c>
      <c r="H595" s="27" t="e" cm="1">
        <f t="array" aca="1" ref="H595" ca="1">IF($F595,(INDIRECT("WC_IND2TAG!B"&amp;$E595)),(INDIRECT("HC_IND2TAG!B"&amp;$E595)))</f>
        <v>#REF!</v>
      </c>
      <c r="I595" s="27" t="e" cm="1">
        <f t="array" aca="1" ref="I595" ca="1">IF($F595,(INDIRECT("WC_IND2TAG!C"&amp;$E595)),(INDIRECT("HC_IND2TAG!C"&amp;$E595)))</f>
        <v>#REF!</v>
      </c>
      <c r="J595" s="27" t="b">
        <f t="shared" ca="1" si="27"/>
        <v>0</v>
      </c>
    </row>
    <row r="596" spans="1:10" ht="200.05" customHeight="1">
      <c r="A596" s="30">
        <f>FEEDBACK_REF!H596</f>
        <v>0</v>
      </c>
      <c r="C596" s="29" t="e">
        <f t="shared" ca="1" si="34"/>
        <v>#REF!</v>
      </c>
      <c r="D596" s="27" t="b">
        <f t="shared" si="35"/>
        <v>0</v>
      </c>
      <c r="E596" s="27" t="e">
        <f>IF(D596,B596,MATCH(UPPER(B596),IF(F596,#REF!,#REF!),0))</f>
        <v>#REF!</v>
      </c>
      <c r="F596" s="27" t="b">
        <f t="shared" si="26"/>
        <v>0</v>
      </c>
      <c r="G596" s="27" t="e" cm="1">
        <f t="array" aca="1" ref="G596" ca="1">IF($F596,(INDIRECT("WC_IND2TAG!A"&amp;$E596)),(INDIRECT("HC_IND2TAG!A"&amp;$E596)))</f>
        <v>#REF!</v>
      </c>
      <c r="H596" s="27" t="e" cm="1">
        <f t="array" aca="1" ref="H596" ca="1">IF($F596,(INDIRECT("WC_IND2TAG!B"&amp;$E596)),(INDIRECT("HC_IND2TAG!B"&amp;$E596)))</f>
        <v>#REF!</v>
      </c>
      <c r="I596" s="27" t="e" cm="1">
        <f t="array" aca="1" ref="I596" ca="1">IF($F596,(INDIRECT("WC_IND2TAG!C"&amp;$E596)),(INDIRECT("HC_IND2TAG!C"&amp;$E596)))</f>
        <v>#REF!</v>
      </c>
      <c r="J596" s="27" t="b">
        <f t="shared" ca="1" si="27"/>
        <v>0</v>
      </c>
    </row>
    <row r="597" spans="1:10" ht="200.05" customHeight="1">
      <c r="A597" s="30">
        <f>FEEDBACK_REF!H597</f>
        <v>0</v>
      </c>
      <c r="C597" s="29" t="e">
        <f t="shared" ca="1" si="34"/>
        <v>#REF!</v>
      </c>
      <c r="D597" s="27" t="b">
        <f t="shared" si="35"/>
        <v>0</v>
      </c>
      <c r="E597" s="27" t="e">
        <f>IF(D597,B597,MATCH(UPPER(B597),IF(F597,#REF!,#REF!),0))</f>
        <v>#REF!</v>
      </c>
      <c r="F597" s="27" t="b">
        <f t="shared" si="26"/>
        <v>0</v>
      </c>
      <c r="G597" s="27" t="e" cm="1">
        <f t="array" aca="1" ref="G597" ca="1">IF($F597,(INDIRECT("WC_IND2TAG!A"&amp;$E597)),(INDIRECT("HC_IND2TAG!A"&amp;$E597)))</f>
        <v>#REF!</v>
      </c>
      <c r="H597" s="27" t="e" cm="1">
        <f t="array" aca="1" ref="H597" ca="1">IF($F597,(INDIRECT("WC_IND2TAG!B"&amp;$E597)),(INDIRECT("HC_IND2TAG!B"&amp;$E597)))</f>
        <v>#REF!</v>
      </c>
      <c r="I597" s="27" t="e" cm="1">
        <f t="array" aca="1" ref="I597" ca="1">IF($F597,(INDIRECT("WC_IND2TAG!C"&amp;$E597)),(INDIRECT("HC_IND2TAG!C"&amp;$E597)))</f>
        <v>#REF!</v>
      </c>
      <c r="J597" s="27" t="b">
        <f t="shared" ca="1" si="27"/>
        <v>0</v>
      </c>
    </row>
    <row r="598" spans="1:10" ht="200.05" customHeight="1">
      <c r="A598" s="30">
        <f>FEEDBACK_REF!H598</f>
        <v>0</v>
      </c>
      <c r="C598" s="29" t="e">
        <f t="shared" ca="1" si="34"/>
        <v>#REF!</v>
      </c>
      <c r="D598" s="27" t="b">
        <f t="shared" si="35"/>
        <v>0</v>
      </c>
      <c r="E598" s="27" t="e">
        <f>IF(D598,B598,MATCH(UPPER(B598),IF(F598,#REF!,#REF!),0))</f>
        <v>#REF!</v>
      </c>
      <c r="F598" s="27" t="b">
        <f t="shared" si="26"/>
        <v>0</v>
      </c>
      <c r="G598" s="27" t="e" cm="1">
        <f t="array" aca="1" ref="G598" ca="1">IF($F598,(INDIRECT("WC_IND2TAG!A"&amp;$E598)),(INDIRECT("HC_IND2TAG!A"&amp;$E598)))</f>
        <v>#REF!</v>
      </c>
      <c r="H598" s="27" t="e" cm="1">
        <f t="array" aca="1" ref="H598" ca="1">IF($F598,(INDIRECT("WC_IND2TAG!B"&amp;$E598)),(INDIRECT("HC_IND2TAG!B"&amp;$E598)))</f>
        <v>#REF!</v>
      </c>
      <c r="I598" s="27" t="e" cm="1">
        <f t="array" aca="1" ref="I598" ca="1">IF($F598,(INDIRECT("WC_IND2TAG!C"&amp;$E598)),(INDIRECT("HC_IND2TAG!C"&amp;$E598)))</f>
        <v>#REF!</v>
      </c>
      <c r="J598" s="27" t="b">
        <f t="shared" ca="1" si="27"/>
        <v>0</v>
      </c>
    </row>
    <row r="599" spans="1:10" ht="200.05" customHeight="1">
      <c r="A599" s="30">
        <f>FEEDBACK_REF!H599</f>
        <v>0</v>
      </c>
      <c r="C599" s="29" t="e">
        <f t="shared" ca="1" si="34"/>
        <v>#REF!</v>
      </c>
      <c r="D599" s="27" t="b">
        <f t="shared" si="35"/>
        <v>0</v>
      </c>
      <c r="E599" s="27" t="e">
        <f>IF(D599,B599,MATCH(UPPER(B599),IF(F599,#REF!,#REF!),0))</f>
        <v>#REF!</v>
      </c>
      <c r="F599" s="27" t="b">
        <f t="shared" si="26"/>
        <v>0</v>
      </c>
      <c r="G599" s="27" t="e" cm="1">
        <f t="array" aca="1" ref="G599" ca="1">IF($F599,(INDIRECT("WC_IND2TAG!A"&amp;$E599)),(INDIRECT("HC_IND2TAG!A"&amp;$E599)))</f>
        <v>#REF!</v>
      </c>
      <c r="H599" s="27" t="e" cm="1">
        <f t="array" aca="1" ref="H599" ca="1">IF($F599,(INDIRECT("WC_IND2TAG!B"&amp;$E599)),(INDIRECT("HC_IND2TAG!B"&amp;$E599)))</f>
        <v>#REF!</v>
      </c>
      <c r="I599" s="27" t="e" cm="1">
        <f t="array" aca="1" ref="I599" ca="1">IF($F599,(INDIRECT("WC_IND2TAG!C"&amp;$E599)),(INDIRECT("HC_IND2TAG!C"&amp;$E599)))</f>
        <v>#REF!</v>
      </c>
      <c r="J599" s="27" t="b">
        <f t="shared" ca="1" si="27"/>
        <v>0</v>
      </c>
    </row>
    <row r="600" spans="1:10" ht="200.05" customHeight="1">
      <c r="A600" s="30">
        <f>FEEDBACK_REF!H600</f>
        <v>0</v>
      </c>
      <c r="C600" s="29" t="e">
        <f t="shared" ca="1" si="34"/>
        <v>#REF!</v>
      </c>
      <c r="D600" s="27" t="b">
        <f t="shared" si="35"/>
        <v>0</v>
      </c>
      <c r="E600" s="27" t="e">
        <f>IF(D600,B600,MATCH(UPPER(B600),IF(F600,#REF!,#REF!),0))</f>
        <v>#REF!</v>
      </c>
      <c r="F600" s="27" t="b">
        <f t="shared" si="26"/>
        <v>0</v>
      </c>
      <c r="G600" s="27" t="e" cm="1">
        <f t="array" aca="1" ref="G600" ca="1">IF($F600,(INDIRECT("WC_IND2TAG!A"&amp;$E600)),(INDIRECT("HC_IND2TAG!A"&amp;$E600)))</f>
        <v>#REF!</v>
      </c>
      <c r="H600" s="27" t="e" cm="1">
        <f t="array" aca="1" ref="H600" ca="1">IF($F600,(INDIRECT("WC_IND2TAG!B"&amp;$E600)),(INDIRECT("HC_IND2TAG!B"&amp;$E600)))</f>
        <v>#REF!</v>
      </c>
      <c r="I600" s="27" t="e" cm="1">
        <f t="array" aca="1" ref="I600" ca="1">IF($F600,(INDIRECT("WC_IND2TAG!C"&amp;$E600)),(INDIRECT("HC_IND2TAG!C"&amp;$E600)))</f>
        <v>#REF!</v>
      </c>
      <c r="J600" s="27" t="b">
        <f t="shared" ca="1" si="27"/>
        <v>0</v>
      </c>
    </row>
    <row r="601" spans="1:10" ht="200.05" customHeight="1">
      <c r="A601" s="30">
        <f>FEEDBACK_REF!H601</f>
        <v>0</v>
      </c>
      <c r="C601" s="29" t="e">
        <f t="shared" ca="1" si="34"/>
        <v>#REF!</v>
      </c>
      <c r="D601" s="27" t="b">
        <f t="shared" si="35"/>
        <v>0</v>
      </c>
      <c r="E601" s="27" t="e">
        <f>IF(D601,B601,MATCH(UPPER(B601),IF(F601,#REF!,#REF!),0))</f>
        <v>#REF!</v>
      </c>
      <c r="F601" s="27" t="b">
        <f t="shared" si="26"/>
        <v>0</v>
      </c>
      <c r="G601" s="27" t="e" cm="1">
        <f t="array" aca="1" ref="G601" ca="1">IF($F601,(INDIRECT("WC_IND2TAG!A"&amp;$E601)),(INDIRECT("HC_IND2TAG!A"&amp;$E601)))</f>
        <v>#REF!</v>
      </c>
      <c r="H601" s="27" t="e" cm="1">
        <f t="array" aca="1" ref="H601" ca="1">IF($F601,(INDIRECT("WC_IND2TAG!B"&amp;$E601)),(INDIRECT("HC_IND2TAG!B"&amp;$E601)))</f>
        <v>#REF!</v>
      </c>
      <c r="I601" s="27" t="e" cm="1">
        <f t="array" aca="1" ref="I601" ca="1">IF($F601,(INDIRECT("WC_IND2TAG!C"&amp;$E601)),(INDIRECT("HC_IND2TAG!C"&amp;$E601)))</f>
        <v>#REF!</v>
      </c>
      <c r="J601" s="27" t="b">
        <f t="shared" ca="1" si="27"/>
        <v>0</v>
      </c>
    </row>
    <row r="602" spans="1:10" ht="200.05" customHeight="1">
      <c r="A602" s="30">
        <f>FEEDBACK_REF!H602</f>
        <v>0</v>
      </c>
      <c r="C602" s="29" t="e">
        <f t="shared" ca="1" si="34"/>
        <v>#REF!</v>
      </c>
      <c r="D602" s="27" t="b">
        <f t="shared" si="35"/>
        <v>0</v>
      </c>
      <c r="E602" s="27" t="e">
        <f>IF(D602,B602,MATCH(UPPER(B602),IF(F602,#REF!,#REF!),0))</f>
        <v>#REF!</v>
      </c>
      <c r="F602" s="27" t="b">
        <f t="shared" si="26"/>
        <v>0</v>
      </c>
      <c r="G602" s="27" t="e" cm="1">
        <f t="array" aca="1" ref="G602" ca="1">IF($F602,(INDIRECT("WC_IND2TAG!A"&amp;$E602)),(INDIRECT("HC_IND2TAG!A"&amp;$E602)))</f>
        <v>#REF!</v>
      </c>
      <c r="H602" s="27" t="e" cm="1">
        <f t="array" aca="1" ref="H602" ca="1">IF($F602,(INDIRECT("WC_IND2TAG!B"&amp;$E602)),(INDIRECT("HC_IND2TAG!B"&amp;$E602)))</f>
        <v>#REF!</v>
      </c>
      <c r="I602" s="27" t="e" cm="1">
        <f t="array" aca="1" ref="I602" ca="1">IF($F602,(INDIRECT("WC_IND2TAG!C"&amp;$E602)),(INDIRECT("HC_IND2TAG!C"&amp;$E602)))</f>
        <v>#REF!</v>
      </c>
      <c r="J602" s="27" t="b">
        <f t="shared" ca="1" si="27"/>
        <v>0</v>
      </c>
    </row>
    <row r="603" spans="1:10" ht="200.05" customHeight="1">
      <c r="A603" s="30">
        <f>FEEDBACK_REF!H603</f>
        <v>0</v>
      </c>
      <c r="C603" s="29" t="e">
        <f t="shared" ca="1" si="34"/>
        <v>#REF!</v>
      </c>
      <c r="D603" s="27" t="b">
        <f t="shared" si="35"/>
        <v>0</v>
      </c>
      <c r="E603" s="27" t="e">
        <f>IF(D603,B603,MATCH(UPPER(B603),IF(F603,#REF!,#REF!),0))</f>
        <v>#REF!</v>
      </c>
      <c r="F603" s="27" t="b">
        <f t="shared" si="26"/>
        <v>0</v>
      </c>
      <c r="G603" s="27" t="e" cm="1">
        <f t="array" aca="1" ref="G603" ca="1">IF($F603,(INDIRECT("WC_IND2TAG!A"&amp;$E603)),(INDIRECT("HC_IND2TAG!A"&amp;$E603)))</f>
        <v>#REF!</v>
      </c>
      <c r="H603" s="27" t="e" cm="1">
        <f t="array" aca="1" ref="H603" ca="1">IF($F603,(INDIRECT("WC_IND2TAG!B"&amp;$E603)),(INDIRECT("HC_IND2TAG!B"&amp;$E603)))</f>
        <v>#REF!</v>
      </c>
      <c r="I603" s="27" t="e" cm="1">
        <f t="array" aca="1" ref="I603" ca="1">IF($F603,(INDIRECT("WC_IND2TAG!C"&amp;$E603)),(INDIRECT("HC_IND2TAG!C"&amp;$E603)))</f>
        <v>#REF!</v>
      </c>
      <c r="J603" s="27" t="b">
        <f t="shared" ca="1" si="27"/>
        <v>0</v>
      </c>
    </row>
    <row r="604" spans="1:10" ht="200.05" customHeight="1">
      <c r="A604" s="30">
        <f>FEEDBACK_REF!H604</f>
        <v>0</v>
      </c>
      <c r="C604" s="29" t="e">
        <f t="shared" ca="1" si="34"/>
        <v>#REF!</v>
      </c>
      <c r="D604" s="27" t="b">
        <f t="shared" si="35"/>
        <v>0</v>
      </c>
      <c r="E604" s="27" t="e">
        <f>IF(D604,B604,MATCH(UPPER(B604),IF(F604,#REF!,#REF!),0))</f>
        <v>#REF!</v>
      </c>
      <c r="F604" s="27" t="b">
        <f t="shared" si="26"/>
        <v>0</v>
      </c>
      <c r="G604" s="27" t="e" cm="1">
        <f t="array" aca="1" ref="G604" ca="1">IF($F604,(INDIRECT("WC_IND2TAG!A"&amp;$E604)),(INDIRECT("HC_IND2TAG!A"&amp;$E604)))</f>
        <v>#REF!</v>
      </c>
      <c r="H604" s="27" t="e" cm="1">
        <f t="array" aca="1" ref="H604" ca="1">IF($F604,(INDIRECT("WC_IND2TAG!B"&amp;$E604)),(INDIRECT("HC_IND2TAG!B"&amp;$E604)))</f>
        <v>#REF!</v>
      </c>
      <c r="I604" s="27" t="e" cm="1">
        <f t="array" aca="1" ref="I604" ca="1">IF($F604,(INDIRECT("WC_IND2TAG!C"&amp;$E604)),(INDIRECT("HC_IND2TAG!C"&amp;$E604)))</f>
        <v>#REF!</v>
      </c>
      <c r="J604" s="27" t="b">
        <f t="shared" ca="1" si="27"/>
        <v>0</v>
      </c>
    </row>
    <row r="605" spans="1:10" ht="200.05" customHeight="1">
      <c r="A605" s="30">
        <f>FEEDBACK_REF!H605</f>
        <v>0</v>
      </c>
      <c r="C605" s="29" t="e">
        <f t="shared" ca="1" si="34"/>
        <v>#REF!</v>
      </c>
      <c r="D605" s="27" t="b">
        <f t="shared" si="35"/>
        <v>0</v>
      </c>
      <c r="E605" s="27" t="e">
        <f>IF(D605,B605,MATCH(UPPER(B605),IF(F605,#REF!,#REF!),0))</f>
        <v>#REF!</v>
      </c>
      <c r="F605" s="27" t="b">
        <f t="shared" si="26"/>
        <v>0</v>
      </c>
      <c r="G605" s="27" t="e" cm="1">
        <f t="array" aca="1" ref="G605" ca="1">IF($F605,(INDIRECT("WC_IND2TAG!A"&amp;$E605)),(INDIRECT("HC_IND2TAG!A"&amp;$E605)))</f>
        <v>#REF!</v>
      </c>
      <c r="H605" s="27" t="e" cm="1">
        <f t="array" aca="1" ref="H605" ca="1">IF($F605,(INDIRECT("WC_IND2TAG!B"&amp;$E605)),(INDIRECT("HC_IND2TAG!B"&amp;$E605)))</f>
        <v>#REF!</v>
      </c>
      <c r="I605" s="27" t="e" cm="1">
        <f t="array" aca="1" ref="I605" ca="1">IF($F605,(INDIRECT("WC_IND2TAG!C"&amp;$E605)),(INDIRECT("HC_IND2TAG!C"&amp;$E605)))</f>
        <v>#REF!</v>
      </c>
      <c r="J605" s="27" t="b">
        <f t="shared" ca="1" si="27"/>
        <v>0</v>
      </c>
    </row>
    <row r="606" spans="1:10" ht="200.05" customHeight="1">
      <c r="A606" s="30">
        <f>FEEDBACK_REF!H606</f>
        <v>0</v>
      </c>
      <c r="C606" s="29" t="e">
        <f t="shared" ca="1" si="34"/>
        <v>#REF!</v>
      </c>
      <c r="D606" s="27" t="b">
        <f t="shared" si="35"/>
        <v>0</v>
      </c>
      <c r="E606" s="27" t="e">
        <f>IF(D606,B606,MATCH(UPPER(B606),IF(F606,#REF!,#REF!),0))</f>
        <v>#REF!</v>
      </c>
      <c r="F606" s="27" t="b">
        <f t="shared" si="26"/>
        <v>0</v>
      </c>
      <c r="G606" s="27" t="e" cm="1">
        <f t="array" aca="1" ref="G606" ca="1">IF($F606,(INDIRECT("WC_IND2TAG!A"&amp;$E606)),(INDIRECT("HC_IND2TAG!A"&amp;$E606)))</f>
        <v>#REF!</v>
      </c>
      <c r="H606" s="27" t="e" cm="1">
        <f t="array" aca="1" ref="H606" ca="1">IF($F606,(INDIRECT("WC_IND2TAG!B"&amp;$E606)),(INDIRECT("HC_IND2TAG!B"&amp;$E606)))</f>
        <v>#REF!</v>
      </c>
      <c r="I606" s="27" t="e" cm="1">
        <f t="array" aca="1" ref="I606" ca="1">IF($F606,(INDIRECT("WC_IND2TAG!C"&amp;$E606)),(INDIRECT("HC_IND2TAG!C"&amp;$E606)))</f>
        <v>#REF!</v>
      </c>
      <c r="J606" s="27" t="b">
        <f t="shared" ca="1" si="27"/>
        <v>0</v>
      </c>
    </row>
    <row r="607" spans="1:10" ht="200.05" customHeight="1">
      <c r="A607" s="30">
        <f>FEEDBACK_REF!H607</f>
        <v>0</v>
      </c>
      <c r="C607" s="29" t="e">
        <f t="shared" ca="1" si="34"/>
        <v>#REF!</v>
      </c>
      <c r="D607" s="27" t="b">
        <f t="shared" si="35"/>
        <v>0</v>
      </c>
      <c r="E607" s="27" t="e">
        <f>IF(D607,B607,MATCH(UPPER(B607),IF(F607,#REF!,#REF!),0))</f>
        <v>#REF!</v>
      </c>
      <c r="F607" s="27" t="b">
        <f t="shared" si="26"/>
        <v>0</v>
      </c>
      <c r="G607" s="27" t="e" cm="1">
        <f t="array" aca="1" ref="G607" ca="1">IF($F607,(INDIRECT("WC_IND2TAG!A"&amp;$E607)),(INDIRECT("HC_IND2TAG!A"&amp;$E607)))</f>
        <v>#REF!</v>
      </c>
      <c r="H607" s="27" t="e" cm="1">
        <f t="array" aca="1" ref="H607" ca="1">IF($F607,(INDIRECT("WC_IND2TAG!B"&amp;$E607)),(INDIRECT("HC_IND2TAG!B"&amp;$E607)))</f>
        <v>#REF!</v>
      </c>
      <c r="I607" s="27" t="e" cm="1">
        <f t="array" aca="1" ref="I607" ca="1">IF($F607,(INDIRECT("WC_IND2TAG!C"&amp;$E607)),(INDIRECT("HC_IND2TAG!C"&amp;$E607)))</f>
        <v>#REF!</v>
      </c>
      <c r="J607" s="27" t="b">
        <f t="shared" ca="1" si="27"/>
        <v>0</v>
      </c>
    </row>
    <row r="608" spans="1:10" ht="200.05" customHeight="1">
      <c r="A608" s="30">
        <f>FEEDBACK_REF!H608</f>
        <v>0</v>
      </c>
      <c r="C608" s="29" t="e">
        <f t="shared" ca="1" si="34"/>
        <v>#REF!</v>
      </c>
      <c r="D608" s="27" t="b">
        <f t="shared" si="35"/>
        <v>0</v>
      </c>
      <c r="E608" s="27" t="e">
        <f>IF(D608,B608,MATCH(UPPER(B608),IF(F608,#REF!,#REF!),0))</f>
        <v>#REF!</v>
      </c>
      <c r="F608" s="27" t="b">
        <f t="shared" si="26"/>
        <v>0</v>
      </c>
      <c r="G608" s="27" t="e" cm="1">
        <f t="array" aca="1" ref="G608" ca="1">IF($F608,(INDIRECT("WC_IND2TAG!A"&amp;$E608)),(INDIRECT("HC_IND2TAG!A"&amp;$E608)))</f>
        <v>#REF!</v>
      </c>
      <c r="H608" s="27" t="e" cm="1">
        <f t="array" aca="1" ref="H608" ca="1">IF($F608,(INDIRECT("WC_IND2TAG!B"&amp;$E608)),(INDIRECT("HC_IND2TAG!B"&amp;$E608)))</f>
        <v>#REF!</v>
      </c>
      <c r="I608" s="27" t="e" cm="1">
        <f t="array" aca="1" ref="I608" ca="1">IF($F608,(INDIRECT("WC_IND2TAG!C"&amp;$E608)),(INDIRECT("HC_IND2TAG!C"&amp;$E608)))</f>
        <v>#REF!</v>
      </c>
      <c r="J608" s="27" t="b">
        <f t="shared" ca="1" si="27"/>
        <v>0</v>
      </c>
    </row>
    <row r="609" spans="1:10" ht="200.05" customHeight="1">
      <c r="A609" s="30">
        <f>FEEDBACK_REF!H609</f>
        <v>0</v>
      </c>
      <c r="C609" s="29" t="e">
        <f t="shared" ca="1" si="34"/>
        <v>#REF!</v>
      </c>
      <c r="D609" s="27" t="b">
        <f t="shared" si="35"/>
        <v>0</v>
      </c>
      <c r="E609" s="27" t="e">
        <f>IF(D609,B609,MATCH(UPPER(B609),IF(F609,#REF!,#REF!),0))</f>
        <v>#REF!</v>
      </c>
      <c r="F609" s="27" t="b">
        <f t="shared" si="26"/>
        <v>0</v>
      </c>
      <c r="G609" s="27" t="e" cm="1">
        <f t="array" aca="1" ref="G609" ca="1">IF($F609,(INDIRECT("WC_IND2TAG!A"&amp;$E609)),(INDIRECT("HC_IND2TAG!A"&amp;$E609)))</f>
        <v>#REF!</v>
      </c>
      <c r="H609" s="27" t="e" cm="1">
        <f t="array" aca="1" ref="H609" ca="1">IF($F609,(INDIRECT("WC_IND2TAG!B"&amp;$E609)),(INDIRECT("HC_IND2TAG!B"&amp;$E609)))</f>
        <v>#REF!</v>
      </c>
      <c r="I609" s="27" t="e" cm="1">
        <f t="array" aca="1" ref="I609" ca="1">IF($F609,(INDIRECT("WC_IND2TAG!C"&amp;$E609)),(INDIRECT("HC_IND2TAG!C"&amp;$E609)))</f>
        <v>#REF!</v>
      </c>
      <c r="J609" s="27" t="b">
        <f t="shared" ca="1" si="27"/>
        <v>0</v>
      </c>
    </row>
    <row r="610" spans="1:10" ht="200.05" customHeight="1">
      <c r="A610" s="30">
        <f>FEEDBACK_REF!H610</f>
        <v>0</v>
      </c>
      <c r="C610" s="29" t="e">
        <f t="shared" ca="1" si="34"/>
        <v>#REF!</v>
      </c>
      <c r="D610" s="27" t="b">
        <f t="shared" si="35"/>
        <v>0</v>
      </c>
      <c r="E610" s="27" t="e">
        <f>IF(D610,B610,MATCH(UPPER(B610),IF(F610,#REF!,#REF!),0))</f>
        <v>#REF!</v>
      </c>
      <c r="F610" s="27" t="b">
        <f t="shared" si="26"/>
        <v>0</v>
      </c>
      <c r="G610" s="27" t="e" cm="1">
        <f t="array" aca="1" ref="G610" ca="1">IF($F610,(INDIRECT("WC_IND2TAG!A"&amp;$E610)),(INDIRECT("HC_IND2TAG!A"&amp;$E610)))</f>
        <v>#REF!</v>
      </c>
      <c r="H610" s="27" t="e" cm="1">
        <f t="array" aca="1" ref="H610" ca="1">IF($F610,(INDIRECT("WC_IND2TAG!B"&amp;$E610)),(INDIRECT("HC_IND2TAG!B"&amp;$E610)))</f>
        <v>#REF!</v>
      </c>
      <c r="I610" s="27" t="e" cm="1">
        <f t="array" aca="1" ref="I610" ca="1">IF($F610,(INDIRECT("WC_IND2TAG!C"&amp;$E610)),(INDIRECT("HC_IND2TAG!C"&amp;$E610)))</f>
        <v>#REF!</v>
      </c>
      <c r="J610" s="27" t="b">
        <f t="shared" ca="1" si="27"/>
        <v>0</v>
      </c>
    </row>
    <row r="611" spans="1:10" ht="200.05" customHeight="1">
      <c r="A611" s="30">
        <f>FEEDBACK_REF!H611</f>
        <v>0</v>
      </c>
      <c r="C611" s="29" t="e">
        <f t="shared" ca="1" si="34"/>
        <v>#REF!</v>
      </c>
      <c r="D611" s="27" t="b">
        <f t="shared" si="35"/>
        <v>0</v>
      </c>
      <c r="E611" s="27" t="e">
        <f>IF(D611,B611,MATCH(UPPER(B611),IF(F611,#REF!,#REF!),0))</f>
        <v>#REF!</v>
      </c>
      <c r="F611" s="27" t="b">
        <f t="shared" si="26"/>
        <v>0</v>
      </c>
      <c r="G611" s="27" t="e" cm="1">
        <f t="array" aca="1" ref="G611" ca="1">IF($F611,(INDIRECT("WC_IND2TAG!A"&amp;$E611)),(INDIRECT("HC_IND2TAG!A"&amp;$E611)))</f>
        <v>#REF!</v>
      </c>
      <c r="H611" s="27" t="e" cm="1">
        <f t="array" aca="1" ref="H611" ca="1">IF($F611,(INDIRECT("WC_IND2TAG!B"&amp;$E611)),(INDIRECT("HC_IND2TAG!B"&amp;$E611)))</f>
        <v>#REF!</v>
      </c>
      <c r="I611" s="27" t="e" cm="1">
        <f t="array" aca="1" ref="I611" ca="1">IF($F611,(INDIRECT("WC_IND2TAG!C"&amp;$E611)),(INDIRECT("HC_IND2TAG!C"&amp;$E611)))</f>
        <v>#REF!</v>
      </c>
      <c r="J611" s="27" t="b">
        <f t="shared" ca="1" si="27"/>
        <v>0</v>
      </c>
    </row>
    <row r="612" spans="1:10" ht="200.05" customHeight="1">
      <c r="A612" s="30">
        <f>FEEDBACK_REF!H612</f>
        <v>0</v>
      </c>
      <c r="C612" s="29" t="e">
        <f t="shared" ca="1" si="34"/>
        <v>#REF!</v>
      </c>
      <c r="D612" s="27" t="b">
        <f t="shared" si="35"/>
        <v>0</v>
      </c>
      <c r="E612" s="27" t="e">
        <f>IF(D612,B612,MATCH(UPPER(B612),IF(F612,#REF!,#REF!),0))</f>
        <v>#REF!</v>
      </c>
      <c r="F612" s="27" t="b">
        <f t="shared" si="26"/>
        <v>0</v>
      </c>
      <c r="G612" s="27" t="e" cm="1">
        <f t="array" aca="1" ref="G612" ca="1">IF($F612,(INDIRECT("WC_IND2TAG!A"&amp;$E612)),(INDIRECT("HC_IND2TAG!A"&amp;$E612)))</f>
        <v>#REF!</v>
      </c>
      <c r="H612" s="27" t="e" cm="1">
        <f t="array" aca="1" ref="H612" ca="1">IF($F612,(INDIRECT("WC_IND2TAG!B"&amp;$E612)),(INDIRECT("HC_IND2TAG!B"&amp;$E612)))</f>
        <v>#REF!</v>
      </c>
      <c r="I612" s="27" t="e" cm="1">
        <f t="array" aca="1" ref="I612" ca="1">IF($F612,(INDIRECT("WC_IND2TAG!C"&amp;$E612)),(INDIRECT("HC_IND2TAG!C"&amp;$E612)))</f>
        <v>#REF!</v>
      </c>
      <c r="J612" s="27" t="b">
        <f t="shared" ca="1" si="27"/>
        <v>0</v>
      </c>
    </row>
    <row r="613" spans="1:10" ht="200.05" customHeight="1">
      <c r="A613" s="30">
        <f>FEEDBACK_REF!H613</f>
        <v>0</v>
      </c>
      <c r="C613" s="29" t="e">
        <f t="shared" ca="1" si="34"/>
        <v>#REF!</v>
      </c>
      <c r="D613" s="27" t="b">
        <f t="shared" si="35"/>
        <v>0</v>
      </c>
      <c r="E613" s="27" t="e">
        <f>IF(D613,B613,MATCH(UPPER(B613),IF(F613,#REF!,#REF!),0))</f>
        <v>#REF!</v>
      </c>
      <c r="F613" s="27" t="b">
        <f t="shared" si="26"/>
        <v>0</v>
      </c>
      <c r="G613" s="27" t="e" cm="1">
        <f t="array" aca="1" ref="G613" ca="1">IF($F613,(INDIRECT("WC_IND2TAG!A"&amp;$E613)),(INDIRECT("HC_IND2TAG!A"&amp;$E613)))</f>
        <v>#REF!</v>
      </c>
      <c r="H613" s="27" t="e" cm="1">
        <f t="array" aca="1" ref="H613" ca="1">IF($F613,(INDIRECT("WC_IND2TAG!B"&amp;$E613)),(INDIRECT("HC_IND2TAG!B"&amp;$E613)))</f>
        <v>#REF!</v>
      </c>
      <c r="I613" s="27" t="e" cm="1">
        <f t="array" aca="1" ref="I613" ca="1">IF($F613,(INDIRECT("WC_IND2TAG!C"&amp;$E613)),(INDIRECT("HC_IND2TAG!C"&amp;$E613)))</f>
        <v>#REF!</v>
      </c>
      <c r="J613" s="27" t="b">
        <f t="shared" ca="1" si="27"/>
        <v>0</v>
      </c>
    </row>
    <row r="614" spans="1:10" ht="200.05" customHeight="1">
      <c r="A614" s="30">
        <f>FEEDBACK_REF!H614</f>
        <v>0</v>
      </c>
      <c r="C614" s="29" t="e">
        <f t="shared" ca="1" si="34"/>
        <v>#REF!</v>
      </c>
      <c r="D614" s="27" t="b">
        <f t="shared" si="35"/>
        <v>0</v>
      </c>
      <c r="E614" s="27" t="e">
        <f>IF(D614,B614,MATCH(UPPER(B614),IF(F614,#REF!,#REF!),0))</f>
        <v>#REF!</v>
      </c>
      <c r="F614" s="27" t="b">
        <f t="shared" si="26"/>
        <v>0</v>
      </c>
      <c r="G614" s="27" t="e" cm="1">
        <f t="array" aca="1" ref="G614" ca="1">IF($F614,(INDIRECT("WC_IND2TAG!A"&amp;$E614)),(INDIRECT("HC_IND2TAG!A"&amp;$E614)))</f>
        <v>#REF!</v>
      </c>
      <c r="H614" s="27" t="e" cm="1">
        <f t="array" aca="1" ref="H614" ca="1">IF($F614,(INDIRECT("WC_IND2TAG!B"&amp;$E614)),(INDIRECT("HC_IND2TAG!B"&amp;$E614)))</f>
        <v>#REF!</v>
      </c>
      <c r="I614" s="27" t="e" cm="1">
        <f t="array" aca="1" ref="I614" ca="1">IF($F614,(INDIRECT("WC_IND2TAG!C"&amp;$E614)),(INDIRECT("HC_IND2TAG!C"&amp;$E614)))</f>
        <v>#REF!</v>
      </c>
      <c r="J614" s="27" t="b">
        <f t="shared" ca="1" si="27"/>
        <v>0</v>
      </c>
    </row>
    <row r="615" spans="1:10" ht="200.05" customHeight="1">
      <c r="A615" s="30">
        <f>FEEDBACK_REF!H615</f>
        <v>0</v>
      </c>
      <c r="C615" s="29" t="e">
        <f t="shared" ca="1" si="34"/>
        <v>#REF!</v>
      </c>
      <c r="D615" s="27" t="b">
        <f t="shared" si="35"/>
        <v>0</v>
      </c>
      <c r="E615" s="27" t="e">
        <f>IF(D615,B615,MATCH(UPPER(B615),IF(F615,#REF!,#REF!),0))</f>
        <v>#REF!</v>
      </c>
      <c r="F615" s="27" t="b">
        <f t="shared" si="26"/>
        <v>0</v>
      </c>
      <c r="G615" s="27" t="e" cm="1">
        <f t="array" aca="1" ref="G615" ca="1">IF($F615,(INDIRECT("WC_IND2TAG!A"&amp;$E615)),(INDIRECT("HC_IND2TAG!A"&amp;$E615)))</f>
        <v>#REF!</v>
      </c>
      <c r="H615" s="27" t="e" cm="1">
        <f t="array" aca="1" ref="H615" ca="1">IF($F615,(INDIRECT("WC_IND2TAG!B"&amp;$E615)),(INDIRECT("HC_IND2TAG!B"&amp;$E615)))</f>
        <v>#REF!</v>
      </c>
      <c r="I615" s="27" t="e" cm="1">
        <f t="array" aca="1" ref="I615" ca="1">IF($F615,(INDIRECT("WC_IND2TAG!C"&amp;$E615)),(INDIRECT("HC_IND2TAG!C"&amp;$E615)))</f>
        <v>#REF!</v>
      </c>
      <c r="J615" s="27" t="b">
        <f t="shared" ca="1" si="27"/>
        <v>0</v>
      </c>
    </row>
    <row r="616" spans="1:10" ht="200.05" customHeight="1">
      <c r="A616" s="30">
        <f>FEEDBACK_REF!H616</f>
        <v>0</v>
      </c>
      <c r="C616" s="29" t="e">
        <f t="shared" ca="1" si="34"/>
        <v>#REF!</v>
      </c>
      <c r="D616" s="27" t="b">
        <f t="shared" si="35"/>
        <v>0</v>
      </c>
      <c r="E616" s="27" t="e">
        <f>IF(D616,B616,MATCH(UPPER(B616),IF(F616,#REF!,#REF!),0))</f>
        <v>#REF!</v>
      </c>
      <c r="F616" s="27" t="b">
        <f t="shared" si="26"/>
        <v>0</v>
      </c>
      <c r="G616" s="27" t="e" cm="1">
        <f t="array" aca="1" ref="G616" ca="1">IF($F616,(INDIRECT("WC_IND2TAG!A"&amp;$E616)),(INDIRECT("HC_IND2TAG!A"&amp;$E616)))</f>
        <v>#REF!</v>
      </c>
      <c r="H616" s="27" t="e" cm="1">
        <f t="array" aca="1" ref="H616" ca="1">IF($F616,(INDIRECT("WC_IND2TAG!B"&amp;$E616)),(INDIRECT("HC_IND2TAG!B"&amp;$E616)))</f>
        <v>#REF!</v>
      </c>
      <c r="I616" s="27" t="e" cm="1">
        <f t="array" aca="1" ref="I616" ca="1">IF($F616,(INDIRECT("WC_IND2TAG!C"&amp;$E616)),(INDIRECT("HC_IND2TAG!C"&amp;$E616)))</f>
        <v>#REF!</v>
      </c>
      <c r="J616" s="27" t="b">
        <f t="shared" ca="1" si="27"/>
        <v>0</v>
      </c>
    </row>
    <row r="617" spans="1:10" ht="200.05" customHeight="1">
      <c r="A617" s="30">
        <f>FEEDBACK_REF!H617</f>
        <v>0</v>
      </c>
      <c r="C617" s="29" t="e">
        <f t="shared" ca="1" si="34"/>
        <v>#REF!</v>
      </c>
      <c r="D617" s="27" t="b">
        <f t="shared" si="35"/>
        <v>0</v>
      </c>
      <c r="E617" s="27" t="e">
        <f>IF(D617,B617,MATCH(UPPER(B617),IF(F617,#REF!,#REF!),0))</f>
        <v>#REF!</v>
      </c>
      <c r="F617" s="27" t="b">
        <f t="shared" si="26"/>
        <v>0</v>
      </c>
      <c r="G617" s="27" t="e" cm="1">
        <f t="array" aca="1" ref="G617" ca="1">IF($F617,(INDIRECT("WC_IND2TAG!A"&amp;$E617)),(INDIRECT("HC_IND2TAG!A"&amp;$E617)))</f>
        <v>#REF!</v>
      </c>
      <c r="H617" s="27" t="e" cm="1">
        <f t="array" aca="1" ref="H617" ca="1">IF($F617,(INDIRECT("WC_IND2TAG!B"&amp;$E617)),(INDIRECT("HC_IND2TAG!B"&amp;$E617)))</f>
        <v>#REF!</v>
      </c>
      <c r="I617" s="27" t="e" cm="1">
        <f t="array" aca="1" ref="I617" ca="1">IF($F617,(INDIRECT("WC_IND2TAG!C"&amp;$E617)),(INDIRECT("HC_IND2TAG!C"&amp;$E617)))</f>
        <v>#REF!</v>
      </c>
      <c r="J617" s="27" t="b">
        <f t="shared" ca="1" si="27"/>
        <v>0</v>
      </c>
    </row>
    <row r="618" spans="1:10" ht="200.05" customHeight="1">
      <c r="A618" s="30">
        <f>FEEDBACK_REF!H618</f>
        <v>0</v>
      </c>
      <c r="C618" s="29" t="e">
        <f t="shared" ca="1" si="34"/>
        <v>#REF!</v>
      </c>
      <c r="D618" s="27" t="b">
        <f t="shared" si="35"/>
        <v>0</v>
      </c>
      <c r="E618" s="27" t="e">
        <f>IF(D618,B618,MATCH(UPPER(B618),IF(F618,#REF!,#REF!),0))</f>
        <v>#REF!</v>
      </c>
      <c r="F618" s="27" t="b">
        <f t="shared" si="26"/>
        <v>0</v>
      </c>
      <c r="G618" s="27" t="e" cm="1">
        <f t="array" aca="1" ref="G618" ca="1">IF($F618,(INDIRECT("WC_IND2TAG!A"&amp;$E618)),(INDIRECT("HC_IND2TAG!A"&amp;$E618)))</f>
        <v>#REF!</v>
      </c>
      <c r="H618" s="27" t="e" cm="1">
        <f t="array" aca="1" ref="H618" ca="1">IF($F618,(INDIRECT("WC_IND2TAG!B"&amp;$E618)),(INDIRECT("HC_IND2TAG!B"&amp;$E618)))</f>
        <v>#REF!</v>
      </c>
      <c r="I618" s="27" t="e" cm="1">
        <f t="array" aca="1" ref="I618" ca="1">IF($F618,(INDIRECT("WC_IND2TAG!C"&amp;$E618)),(INDIRECT("HC_IND2TAG!C"&amp;$E618)))</f>
        <v>#REF!</v>
      </c>
      <c r="J618" s="27" t="b">
        <f t="shared" ca="1" si="27"/>
        <v>0</v>
      </c>
    </row>
    <row r="619" spans="1:10" ht="200.05" customHeight="1">
      <c r="A619" s="30">
        <f>FEEDBACK_REF!H619</f>
        <v>0</v>
      </c>
      <c r="C619" s="29" t="e">
        <f t="shared" ca="1" si="34"/>
        <v>#REF!</v>
      </c>
      <c r="D619" s="27" t="b">
        <f t="shared" si="35"/>
        <v>0</v>
      </c>
      <c r="E619" s="27" t="e">
        <f>IF(D619,B619,MATCH(UPPER(B619),IF(F619,#REF!,#REF!),0))</f>
        <v>#REF!</v>
      </c>
      <c r="F619" s="27" t="b">
        <f t="shared" si="26"/>
        <v>0</v>
      </c>
      <c r="G619" s="27" t="e" cm="1">
        <f t="array" aca="1" ref="G619" ca="1">IF($F619,(INDIRECT("WC_IND2TAG!A"&amp;$E619)),(INDIRECT("HC_IND2TAG!A"&amp;$E619)))</f>
        <v>#REF!</v>
      </c>
      <c r="H619" s="27" t="e" cm="1">
        <f t="array" aca="1" ref="H619" ca="1">IF($F619,(INDIRECT("WC_IND2TAG!B"&amp;$E619)),(INDIRECT("HC_IND2TAG!B"&amp;$E619)))</f>
        <v>#REF!</v>
      </c>
      <c r="I619" s="27" t="e" cm="1">
        <f t="array" aca="1" ref="I619" ca="1">IF($F619,(INDIRECT("WC_IND2TAG!C"&amp;$E619)),(INDIRECT("HC_IND2TAG!C"&amp;$E619)))</f>
        <v>#REF!</v>
      </c>
      <c r="J619" s="27" t="b">
        <f t="shared" ca="1" si="27"/>
        <v>0</v>
      </c>
    </row>
    <row r="620" spans="1:10" ht="200.05" customHeight="1">
      <c r="A620" s="30">
        <f>FEEDBACK_REF!H620</f>
        <v>0</v>
      </c>
      <c r="C620" s="29" t="e">
        <f t="shared" ca="1" si="34"/>
        <v>#REF!</v>
      </c>
      <c r="D620" s="27" t="b">
        <f t="shared" si="35"/>
        <v>0</v>
      </c>
      <c r="E620" s="27" t="e">
        <f>IF(D620,B620,MATCH(UPPER(B620),IF(F620,#REF!,#REF!),0))</f>
        <v>#REF!</v>
      </c>
      <c r="F620" s="27" t="b">
        <f t="shared" si="26"/>
        <v>0</v>
      </c>
      <c r="G620" s="27" t="e" cm="1">
        <f t="array" aca="1" ref="G620" ca="1">IF($F620,(INDIRECT("WC_IND2TAG!A"&amp;$E620)),(INDIRECT("HC_IND2TAG!A"&amp;$E620)))</f>
        <v>#REF!</v>
      </c>
      <c r="H620" s="27" t="e" cm="1">
        <f t="array" aca="1" ref="H620" ca="1">IF($F620,(INDIRECT("WC_IND2TAG!B"&amp;$E620)),(INDIRECT("HC_IND2TAG!B"&amp;$E620)))</f>
        <v>#REF!</v>
      </c>
      <c r="I620" s="27" t="e" cm="1">
        <f t="array" aca="1" ref="I620" ca="1">IF($F620,(INDIRECT("WC_IND2TAG!C"&amp;$E620)),(INDIRECT("HC_IND2TAG!C"&amp;$E620)))</f>
        <v>#REF!</v>
      </c>
      <c r="J620" s="27" t="b">
        <f t="shared" ca="1" si="27"/>
        <v>0</v>
      </c>
    </row>
    <row r="621" spans="1:10" ht="200.05" customHeight="1">
      <c r="A621" s="30">
        <f>FEEDBACK_REF!H621</f>
        <v>0</v>
      </c>
      <c r="C621" s="29" t="e">
        <f t="shared" ca="1" si="34"/>
        <v>#REF!</v>
      </c>
      <c r="D621" s="27" t="b">
        <f t="shared" si="35"/>
        <v>0</v>
      </c>
      <c r="E621" s="27" t="e">
        <f>IF(D621,B621,MATCH(UPPER(B621),IF(F621,#REF!,#REF!),0))</f>
        <v>#REF!</v>
      </c>
      <c r="F621" s="27" t="b">
        <f t="shared" si="26"/>
        <v>0</v>
      </c>
      <c r="G621" s="27" t="e" cm="1">
        <f t="array" aca="1" ref="G621" ca="1">IF($F621,(INDIRECT("WC_IND2TAG!A"&amp;$E621)),(INDIRECT("HC_IND2TAG!A"&amp;$E621)))</f>
        <v>#REF!</v>
      </c>
      <c r="H621" s="27" t="e" cm="1">
        <f t="array" aca="1" ref="H621" ca="1">IF($F621,(INDIRECT("WC_IND2TAG!B"&amp;$E621)),(INDIRECT("HC_IND2TAG!B"&amp;$E621)))</f>
        <v>#REF!</v>
      </c>
      <c r="I621" s="27" t="e" cm="1">
        <f t="array" aca="1" ref="I621" ca="1">IF($F621,(INDIRECT("WC_IND2TAG!C"&amp;$E621)),(INDIRECT("HC_IND2TAG!C"&amp;$E621)))</f>
        <v>#REF!</v>
      </c>
      <c r="J621" s="27" t="b">
        <f t="shared" ca="1" si="27"/>
        <v>0</v>
      </c>
    </row>
    <row r="622" spans="1:10" ht="200.05" customHeight="1">
      <c r="A622" s="30">
        <f>FEEDBACK_REF!H622</f>
        <v>0</v>
      </c>
      <c r="C622" s="29" t="e">
        <f t="shared" ca="1" si="34"/>
        <v>#REF!</v>
      </c>
      <c r="D622" s="27" t="b">
        <f t="shared" si="35"/>
        <v>0</v>
      </c>
      <c r="E622" s="27" t="e">
        <f>IF(D622,B622,MATCH(UPPER(B622),IF(F622,#REF!,#REF!),0))</f>
        <v>#REF!</v>
      </c>
      <c r="F622" s="27" t="b">
        <f t="shared" si="26"/>
        <v>0</v>
      </c>
      <c r="G622" s="27" t="e" cm="1">
        <f t="array" aca="1" ref="G622" ca="1">IF($F622,(INDIRECT("WC_IND2TAG!A"&amp;$E622)),(INDIRECT("HC_IND2TAG!A"&amp;$E622)))</f>
        <v>#REF!</v>
      </c>
      <c r="H622" s="27" t="e" cm="1">
        <f t="array" aca="1" ref="H622" ca="1">IF($F622,(INDIRECT("WC_IND2TAG!B"&amp;$E622)),(INDIRECT("HC_IND2TAG!B"&amp;$E622)))</f>
        <v>#REF!</v>
      </c>
      <c r="I622" s="27" t="e" cm="1">
        <f t="array" aca="1" ref="I622" ca="1">IF($F622,(INDIRECT("WC_IND2TAG!C"&amp;$E622)),(INDIRECT("HC_IND2TAG!C"&amp;$E622)))</f>
        <v>#REF!</v>
      </c>
      <c r="J622" s="27" t="b">
        <f t="shared" ca="1" si="27"/>
        <v>0</v>
      </c>
    </row>
    <row r="623" spans="1:10" ht="200.05" customHeight="1">
      <c r="A623" s="30">
        <f>FEEDBACK_REF!H623</f>
        <v>0</v>
      </c>
      <c r="C623" s="29" t="e">
        <f t="shared" ca="1" si="34"/>
        <v>#REF!</v>
      </c>
      <c r="D623" s="27" t="b">
        <f t="shared" si="35"/>
        <v>0</v>
      </c>
      <c r="E623" s="27" t="e">
        <f>IF(D623,B623,MATCH(UPPER(B623),IF(F623,#REF!,#REF!),0))</f>
        <v>#REF!</v>
      </c>
      <c r="F623" s="27" t="b">
        <f t="shared" si="26"/>
        <v>0</v>
      </c>
      <c r="G623" s="27" t="e" cm="1">
        <f t="array" aca="1" ref="G623" ca="1">IF($F623,(INDIRECT("WC_IND2TAG!A"&amp;$E623)),(INDIRECT("HC_IND2TAG!A"&amp;$E623)))</f>
        <v>#REF!</v>
      </c>
      <c r="H623" s="27" t="e" cm="1">
        <f t="array" aca="1" ref="H623" ca="1">IF($F623,(INDIRECT("WC_IND2TAG!B"&amp;$E623)),(INDIRECT("HC_IND2TAG!B"&amp;$E623)))</f>
        <v>#REF!</v>
      </c>
      <c r="I623" s="27" t="e" cm="1">
        <f t="array" aca="1" ref="I623" ca="1">IF($F623,(INDIRECT("WC_IND2TAG!C"&amp;$E623)),(INDIRECT("HC_IND2TAG!C"&amp;$E623)))</f>
        <v>#REF!</v>
      </c>
      <c r="J623" s="27" t="b">
        <f t="shared" ca="1" si="27"/>
        <v>0</v>
      </c>
    </row>
    <row r="624" spans="1:10" ht="200.05" customHeight="1">
      <c r="A624" s="30">
        <f>FEEDBACK_REF!H624</f>
        <v>0</v>
      </c>
      <c r="C624" s="29" t="e">
        <f t="shared" ca="1" si="34"/>
        <v>#REF!</v>
      </c>
      <c r="D624" s="27" t="b">
        <f t="shared" si="35"/>
        <v>0</v>
      </c>
      <c r="E624" s="27" t="e">
        <f>IF(D624,B624,MATCH(UPPER(B624),IF(F624,#REF!,#REF!),0))</f>
        <v>#REF!</v>
      </c>
      <c r="F624" s="27" t="b">
        <f t="shared" si="26"/>
        <v>0</v>
      </c>
      <c r="G624" s="27" t="e" cm="1">
        <f t="array" aca="1" ref="G624" ca="1">IF($F624,(INDIRECT("WC_IND2TAG!A"&amp;$E624)),(INDIRECT("HC_IND2TAG!A"&amp;$E624)))</f>
        <v>#REF!</v>
      </c>
      <c r="H624" s="27" t="e" cm="1">
        <f t="array" aca="1" ref="H624" ca="1">IF($F624,(INDIRECT("WC_IND2TAG!B"&amp;$E624)),(INDIRECT("HC_IND2TAG!B"&amp;$E624)))</f>
        <v>#REF!</v>
      </c>
      <c r="I624" s="27" t="e" cm="1">
        <f t="array" aca="1" ref="I624" ca="1">IF($F624,(INDIRECT("WC_IND2TAG!C"&amp;$E624)),(INDIRECT("HC_IND2TAG!C"&amp;$E624)))</f>
        <v>#REF!</v>
      </c>
      <c r="J624" s="27" t="b">
        <f t="shared" ca="1" si="27"/>
        <v>0</v>
      </c>
    </row>
    <row r="625" spans="1:10" ht="200.05" customHeight="1">
      <c r="A625" s="30">
        <f>FEEDBACK_REF!H625</f>
        <v>0</v>
      </c>
      <c r="C625" s="29" t="e">
        <f t="shared" ca="1" si="34"/>
        <v>#REF!</v>
      </c>
      <c r="D625" s="27" t="b">
        <f t="shared" si="35"/>
        <v>0</v>
      </c>
      <c r="E625" s="27" t="e">
        <f>IF(D625,B625,MATCH(UPPER(B625),IF(F625,#REF!,#REF!),0))</f>
        <v>#REF!</v>
      </c>
      <c r="F625" s="27" t="b">
        <f t="shared" si="26"/>
        <v>0</v>
      </c>
      <c r="G625" s="27" t="e" cm="1">
        <f t="array" aca="1" ref="G625" ca="1">IF($F625,(INDIRECT("WC_IND2TAG!A"&amp;$E625)),(INDIRECT("HC_IND2TAG!A"&amp;$E625)))</f>
        <v>#REF!</v>
      </c>
      <c r="H625" s="27" t="e" cm="1">
        <f t="array" aca="1" ref="H625" ca="1">IF($F625,(INDIRECT("WC_IND2TAG!B"&amp;$E625)),(INDIRECT("HC_IND2TAG!B"&amp;$E625)))</f>
        <v>#REF!</v>
      </c>
      <c r="I625" s="27" t="e" cm="1">
        <f t="array" aca="1" ref="I625" ca="1">IF($F625,(INDIRECT("WC_IND2TAG!C"&amp;$E625)),(INDIRECT("HC_IND2TAG!C"&amp;$E625)))</f>
        <v>#REF!</v>
      </c>
      <c r="J625" s="27" t="b">
        <f t="shared" ca="1" si="27"/>
        <v>0</v>
      </c>
    </row>
    <row r="626" spans="1:10" ht="200.05" customHeight="1">
      <c r="A626" s="30">
        <f>FEEDBACK_REF!H626</f>
        <v>0</v>
      </c>
      <c r="C626" s="29" t="e">
        <f t="shared" ca="1" si="34"/>
        <v>#REF!</v>
      </c>
      <c r="D626" s="27" t="b">
        <f t="shared" si="35"/>
        <v>0</v>
      </c>
      <c r="E626" s="27" t="e">
        <f>IF(D626,B626,MATCH(UPPER(B626),IF(F626,#REF!,#REF!),0))</f>
        <v>#REF!</v>
      </c>
      <c r="F626" s="27" t="b">
        <f t="shared" si="26"/>
        <v>0</v>
      </c>
      <c r="G626" s="27" t="e" cm="1">
        <f t="array" aca="1" ref="G626" ca="1">IF($F626,(INDIRECT("WC_IND2TAG!A"&amp;$E626)),(INDIRECT("HC_IND2TAG!A"&amp;$E626)))</f>
        <v>#REF!</v>
      </c>
      <c r="H626" s="27" t="e" cm="1">
        <f t="array" aca="1" ref="H626" ca="1">IF($F626,(INDIRECT("WC_IND2TAG!B"&amp;$E626)),(INDIRECT("HC_IND2TAG!B"&amp;$E626)))</f>
        <v>#REF!</v>
      </c>
      <c r="I626" s="27" t="e" cm="1">
        <f t="array" aca="1" ref="I626" ca="1">IF($F626,(INDIRECT("WC_IND2TAG!C"&amp;$E626)),(INDIRECT("HC_IND2TAG!C"&amp;$E626)))</f>
        <v>#REF!</v>
      </c>
      <c r="J626" s="27" t="b">
        <f t="shared" ca="1" si="27"/>
        <v>0</v>
      </c>
    </row>
    <row r="627" spans="1:10" ht="200.05" customHeight="1">
      <c r="A627" s="30">
        <f>FEEDBACK_REF!H627</f>
        <v>0</v>
      </c>
      <c r="C627" s="29" t="e">
        <f t="shared" ca="1" si="34"/>
        <v>#REF!</v>
      </c>
      <c r="D627" s="27" t="b">
        <f t="shared" si="35"/>
        <v>0</v>
      </c>
      <c r="E627" s="27" t="e">
        <f>IF(D627,B627,MATCH(UPPER(B627),IF(F627,#REF!,#REF!),0))</f>
        <v>#REF!</v>
      </c>
      <c r="F627" s="27" t="b">
        <f t="shared" si="26"/>
        <v>0</v>
      </c>
      <c r="G627" s="27" t="e" cm="1">
        <f t="array" aca="1" ref="G627" ca="1">IF($F627,(INDIRECT("WC_IND2TAG!A"&amp;$E627)),(INDIRECT("HC_IND2TAG!A"&amp;$E627)))</f>
        <v>#REF!</v>
      </c>
      <c r="H627" s="27" t="e" cm="1">
        <f t="array" aca="1" ref="H627" ca="1">IF($F627,(INDIRECT("WC_IND2TAG!B"&amp;$E627)),(INDIRECT("HC_IND2TAG!B"&amp;$E627)))</f>
        <v>#REF!</v>
      </c>
      <c r="I627" s="27" t="e" cm="1">
        <f t="array" aca="1" ref="I627" ca="1">IF($F627,(INDIRECT("WC_IND2TAG!C"&amp;$E627)),(INDIRECT("HC_IND2TAG!C"&amp;$E627)))</f>
        <v>#REF!</v>
      </c>
      <c r="J627" s="27" t="b">
        <f t="shared" ca="1" si="27"/>
        <v>0</v>
      </c>
    </row>
    <row r="628" spans="1:10" ht="200.05" customHeight="1">
      <c r="A628" s="30">
        <f>FEEDBACK_REF!H628</f>
        <v>0</v>
      </c>
      <c r="C628" s="29" t="e">
        <f t="shared" ca="1" si="34"/>
        <v>#REF!</v>
      </c>
      <c r="D628" s="27" t="b">
        <f t="shared" si="35"/>
        <v>0</v>
      </c>
      <c r="E628" s="27" t="e">
        <f>IF(D628,B628,MATCH(UPPER(B628),IF(F628,#REF!,#REF!),0))</f>
        <v>#REF!</v>
      </c>
      <c r="F628" s="27" t="b">
        <f t="shared" si="26"/>
        <v>0</v>
      </c>
      <c r="G628" s="27" t="e" cm="1">
        <f t="array" aca="1" ref="G628" ca="1">IF($F628,(INDIRECT("WC_IND2TAG!A"&amp;$E628)),(INDIRECT("HC_IND2TAG!A"&amp;$E628)))</f>
        <v>#REF!</v>
      </c>
      <c r="H628" s="27" t="e" cm="1">
        <f t="array" aca="1" ref="H628" ca="1">IF($F628,(INDIRECT("WC_IND2TAG!B"&amp;$E628)),(INDIRECT("HC_IND2TAG!B"&amp;$E628)))</f>
        <v>#REF!</v>
      </c>
      <c r="I628" s="27" t="e" cm="1">
        <f t="array" aca="1" ref="I628" ca="1">IF($F628,(INDIRECT("WC_IND2TAG!C"&amp;$E628)),(INDIRECT("HC_IND2TAG!C"&amp;$E628)))</f>
        <v>#REF!</v>
      </c>
      <c r="J628" s="27" t="b">
        <f t="shared" ca="1" si="27"/>
        <v>0</v>
      </c>
    </row>
    <row r="629" spans="1:10" ht="200.05" customHeight="1">
      <c r="A629" s="30">
        <f>FEEDBACK_REF!H629</f>
        <v>0</v>
      </c>
      <c r="C629" s="29" t="e">
        <f t="shared" ca="1" si="34"/>
        <v>#REF!</v>
      </c>
      <c r="D629" s="27" t="b">
        <f t="shared" si="35"/>
        <v>0</v>
      </c>
      <c r="E629" s="27" t="e">
        <f>IF(D629,B629,MATCH(UPPER(B629),IF(F629,#REF!,#REF!),0))</f>
        <v>#REF!</v>
      </c>
      <c r="F629" s="27" t="b">
        <f t="shared" si="26"/>
        <v>0</v>
      </c>
      <c r="G629" s="27" t="e" cm="1">
        <f t="array" aca="1" ref="G629" ca="1">IF($F629,(INDIRECT("WC_IND2TAG!A"&amp;$E629)),(INDIRECT("HC_IND2TAG!A"&amp;$E629)))</f>
        <v>#REF!</v>
      </c>
      <c r="H629" s="27" t="e" cm="1">
        <f t="array" aca="1" ref="H629" ca="1">IF($F629,(INDIRECT("WC_IND2TAG!B"&amp;$E629)),(INDIRECT("HC_IND2TAG!B"&amp;$E629)))</f>
        <v>#REF!</v>
      </c>
      <c r="I629" s="27" t="e" cm="1">
        <f t="array" aca="1" ref="I629" ca="1">IF($F629,(INDIRECT("WC_IND2TAG!C"&amp;$E629)),(INDIRECT("HC_IND2TAG!C"&amp;$E629)))</f>
        <v>#REF!</v>
      </c>
      <c r="J629" s="27" t="b">
        <f t="shared" ca="1" si="27"/>
        <v>0</v>
      </c>
    </row>
    <row r="630" spans="1:10" ht="200.05" customHeight="1">
      <c r="A630" s="30">
        <f>FEEDBACK_REF!H630</f>
        <v>0</v>
      </c>
      <c r="C630" s="29" t="e">
        <f t="shared" ca="1" si="34"/>
        <v>#REF!</v>
      </c>
      <c r="D630" s="27" t="b">
        <f t="shared" si="35"/>
        <v>0</v>
      </c>
      <c r="E630" s="27" t="e">
        <f>IF(D630,B630,MATCH(UPPER(B630),IF(F630,#REF!,#REF!),0))</f>
        <v>#REF!</v>
      </c>
      <c r="F630" s="27" t="b">
        <f t="shared" si="26"/>
        <v>0</v>
      </c>
      <c r="G630" s="27" t="e" cm="1">
        <f t="array" aca="1" ref="G630" ca="1">IF($F630,(INDIRECT("WC_IND2TAG!A"&amp;$E630)),(INDIRECT("HC_IND2TAG!A"&amp;$E630)))</f>
        <v>#REF!</v>
      </c>
      <c r="H630" s="27" t="e" cm="1">
        <f t="array" aca="1" ref="H630" ca="1">IF($F630,(INDIRECT("WC_IND2TAG!B"&amp;$E630)),(INDIRECT("HC_IND2TAG!B"&amp;$E630)))</f>
        <v>#REF!</v>
      </c>
      <c r="I630" s="27" t="e" cm="1">
        <f t="array" aca="1" ref="I630" ca="1">IF($F630,(INDIRECT("WC_IND2TAG!C"&amp;$E630)),(INDIRECT("HC_IND2TAG!C"&amp;$E630)))</f>
        <v>#REF!</v>
      </c>
      <c r="J630" s="27" t="b">
        <f t="shared" ca="1" si="27"/>
        <v>0</v>
      </c>
    </row>
    <row r="631" spans="1:10" ht="200.05" customHeight="1">
      <c r="A631" s="30">
        <f>FEEDBACK_REF!H631</f>
        <v>0</v>
      </c>
      <c r="C631" s="29" t="e">
        <f t="shared" ca="1" si="34"/>
        <v>#REF!</v>
      </c>
      <c r="D631" s="27" t="b">
        <f t="shared" si="35"/>
        <v>0</v>
      </c>
      <c r="E631" s="27" t="e">
        <f>IF(D631,B631,MATCH(UPPER(B631),IF(F631,#REF!,#REF!),0))</f>
        <v>#REF!</v>
      </c>
      <c r="F631" s="27" t="b">
        <f t="shared" si="26"/>
        <v>0</v>
      </c>
      <c r="G631" s="27" t="e" cm="1">
        <f t="array" aca="1" ref="G631" ca="1">IF($F631,(INDIRECT("WC_IND2TAG!A"&amp;$E631)),(INDIRECT("HC_IND2TAG!A"&amp;$E631)))</f>
        <v>#REF!</v>
      </c>
      <c r="H631" s="27" t="e" cm="1">
        <f t="array" aca="1" ref="H631" ca="1">IF($F631,(INDIRECT("WC_IND2TAG!B"&amp;$E631)),(INDIRECT("HC_IND2TAG!B"&amp;$E631)))</f>
        <v>#REF!</v>
      </c>
      <c r="I631" s="27" t="e" cm="1">
        <f t="array" aca="1" ref="I631" ca="1">IF($F631,(INDIRECT("WC_IND2TAG!C"&amp;$E631)),(INDIRECT("HC_IND2TAG!C"&amp;$E631)))</f>
        <v>#REF!</v>
      </c>
      <c r="J631" s="27" t="b">
        <f t="shared" ca="1" si="27"/>
        <v>0</v>
      </c>
    </row>
    <row r="632" spans="1:10" ht="200.05" customHeight="1">
      <c r="A632" s="30">
        <f>FEEDBACK_REF!H632</f>
        <v>0</v>
      </c>
      <c r="C632" s="29" t="e">
        <f t="shared" ca="1" si="34"/>
        <v>#REF!</v>
      </c>
      <c r="D632" s="27" t="b">
        <f t="shared" si="35"/>
        <v>0</v>
      </c>
      <c r="E632" s="27" t="e">
        <f>IF(D632,B632,MATCH(UPPER(B632),IF(F632,#REF!,#REF!),0))</f>
        <v>#REF!</v>
      </c>
      <c r="F632" s="27" t="b">
        <f t="shared" si="26"/>
        <v>0</v>
      </c>
      <c r="G632" s="27" t="e" cm="1">
        <f t="array" aca="1" ref="G632" ca="1">IF($F632,(INDIRECT("WC_IND2TAG!A"&amp;$E632)),(INDIRECT("HC_IND2TAG!A"&amp;$E632)))</f>
        <v>#REF!</v>
      </c>
      <c r="H632" s="27" t="e" cm="1">
        <f t="array" aca="1" ref="H632" ca="1">IF($F632,(INDIRECT("WC_IND2TAG!B"&amp;$E632)),(INDIRECT("HC_IND2TAG!B"&amp;$E632)))</f>
        <v>#REF!</v>
      </c>
      <c r="I632" s="27" t="e" cm="1">
        <f t="array" aca="1" ref="I632" ca="1">IF($F632,(INDIRECT("WC_IND2TAG!C"&amp;$E632)),(INDIRECT("HC_IND2TAG!C"&amp;$E632)))</f>
        <v>#REF!</v>
      </c>
      <c r="J632" s="27" t="b">
        <f t="shared" ca="1" si="27"/>
        <v>0</v>
      </c>
    </row>
    <row r="633" spans="1:10" ht="200.05" customHeight="1">
      <c r="A633" s="30">
        <f>FEEDBACK_REF!H633</f>
        <v>0</v>
      </c>
      <c r="C633" s="29" t="e">
        <f t="shared" ca="1" si="34"/>
        <v>#REF!</v>
      </c>
      <c r="D633" s="27" t="b">
        <f t="shared" si="35"/>
        <v>0</v>
      </c>
      <c r="E633" s="27" t="e">
        <f>IF(D633,B633,MATCH(UPPER(B633),IF(F633,#REF!,#REF!),0))</f>
        <v>#REF!</v>
      </c>
      <c r="F633" s="27" t="b">
        <f t="shared" si="26"/>
        <v>0</v>
      </c>
      <c r="G633" s="27" t="e" cm="1">
        <f t="array" aca="1" ref="G633" ca="1">IF($F633,(INDIRECT("WC_IND2TAG!A"&amp;$E633)),(INDIRECT("HC_IND2TAG!A"&amp;$E633)))</f>
        <v>#REF!</v>
      </c>
      <c r="H633" s="27" t="e" cm="1">
        <f t="array" aca="1" ref="H633" ca="1">IF($F633,(INDIRECT("WC_IND2TAG!B"&amp;$E633)),(INDIRECT("HC_IND2TAG!B"&amp;$E633)))</f>
        <v>#REF!</v>
      </c>
      <c r="I633" s="27" t="e" cm="1">
        <f t="array" aca="1" ref="I633" ca="1">IF($F633,(INDIRECT("WC_IND2TAG!C"&amp;$E633)),(INDIRECT("HC_IND2TAG!C"&amp;$E633)))</f>
        <v>#REF!</v>
      </c>
      <c r="J633" s="27" t="b">
        <f t="shared" ca="1" si="27"/>
        <v>0</v>
      </c>
    </row>
    <row r="634" spans="1:10" ht="200.05" customHeight="1">
      <c r="A634" s="30">
        <f>FEEDBACK_REF!H634</f>
        <v>0</v>
      </c>
      <c r="C634" s="29" t="e">
        <f t="shared" ca="1" si="34"/>
        <v>#REF!</v>
      </c>
      <c r="D634" s="27" t="b">
        <f t="shared" si="35"/>
        <v>0</v>
      </c>
      <c r="E634" s="27" t="e">
        <f>IF(D634,B634,MATCH(UPPER(B634),IF(F634,#REF!,#REF!),0))</f>
        <v>#REF!</v>
      </c>
      <c r="F634" s="27" t="b">
        <f t="shared" si="26"/>
        <v>0</v>
      </c>
      <c r="G634" s="27" t="e" cm="1">
        <f t="array" aca="1" ref="G634" ca="1">IF($F634,(INDIRECT("WC_IND2TAG!A"&amp;$E634)),(INDIRECT("HC_IND2TAG!A"&amp;$E634)))</f>
        <v>#REF!</v>
      </c>
      <c r="H634" s="27" t="e" cm="1">
        <f t="array" aca="1" ref="H634" ca="1">IF($F634,(INDIRECT("WC_IND2TAG!B"&amp;$E634)),(INDIRECT("HC_IND2TAG!B"&amp;$E634)))</f>
        <v>#REF!</v>
      </c>
      <c r="I634" s="27" t="e" cm="1">
        <f t="array" aca="1" ref="I634" ca="1">IF($F634,(INDIRECT("WC_IND2TAG!C"&amp;$E634)),(INDIRECT("HC_IND2TAG!C"&amp;$E634)))</f>
        <v>#REF!</v>
      </c>
      <c r="J634" s="27" t="b">
        <f t="shared" ca="1" si="27"/>
        <v>0</v>
      </c>
    </row>
    <row r="635" spans="1:10" ht="200.05" customHeight="1">
      <c r="A635" s="30">
        <f>FEEDBACK_REF!H635</f>
        <v>0</v>
      </c>
      <c r="C635" s="29" t="e">
        <f t="shared" ca="1" si="34"/>
        <v>#REF!</v>
      </c>
      <c r="D635" s="27" t="b">
        <f t="shared" si="35"/>
        <v>0</v>
      </c>
      <c r="E635" s="27" t="e">
        <f>IF(D635,B635,MATCH(UPPER(B635),IF(F635,#REF!,#REF!),0))</f>
        <v>#REF!</v>
      </c>
      <c r="F635" s="27" t="b">
        <f t="shared" si="26"/>
        <v>0</v>
      </c>
      <c r="G635" s="27" t="e" cm="1">
        <f t="array" aca="1" ref="G635" ca="1">IF($F635,(INDIRECT("WC_IND2TAG!A"&amp;$E635)),(INDIRECT("HC_IND2TAG!A"&amp;$E635)))</f>
        <v>#REF!</v>
      </c>
      <c r="H635" s="27" t="e" cm="1">
        <f t="array" aca="1" ref="H635" ca="1">IF($F635,(INDIRECT("WC_IND2TAG!B"&amp;$E635)),(INDIRECT("HC_IND2TAG!B"&amp;$E635)))</f>
        <v>#REF!</v>
      </c>
      <c r="I635" s="27" t="e" cm="1">
        <f t="array" aca="1" ref="I635" ca="1">IF($F635,(INDIRECT("WC_IND2TAG!C"&amp;$E635)),(INDIRECT("HC_IND2TAG!C"&amp;$E635)))</f>
        <v>#REF!</v>
      </c>
      <c r="J635" s="27" t="b">
        <f t="shared" ca="1" si="27"/>
        <v>0</v>
      </c>
    </row>
    <row r="636" spans="1:10" ht="200.05" customHeight="1">
      <c r="A636" s="30">
        <f>FEEDBACK_REF!H636</f>
        <v>0</v>
      </c>
      <c r="C636" s="29" t="e">
        <f t="shared" ca="1" si="34"/>
        <v>#REF!</v>
      </c>
      <c r="D636" s="27" t="b">
        <f t="shared" si="35"/>
        <v>0</v>
      </c>
      <c r="E636" s="27" t="e">
        <f>IF(D636,B636,MATCH(UPPER(B636),IF(F636,#REF!,#REF!),0))</f>
        <v>#REF!</v>
      </c>
      <c r="F636" s="27" t="b">
        <f t="shared" si="26"/>
        <v>0</v>
      </c>
      <c r="G636" s="27" t="e" cm="1">
        <f t="array" aca="1" ref="G636" ca="1">IF($F636,(INDIRECT("WC_IND2TAG!A"&amp;$E636)),(INDIRECT("HC_IND2TAG!A"&amp;$E636)))</f>
        <v>#REF!</v>
      </c>
      <c r="H636" s="27" t="e" cm="1">
        <f t="array" aca="1" ref="H636" ca="1">IF($F636,(INDIRECT("WC_IND2TAG!B"&amp;$E636)),(INDIRECT("HC_IND2TAG!B"&amp;$E636)))</f>
        <v>#REF!</v>
      </c>
      <c r="I636" s="27" t="e" cm="1">
        <f t="array" aca="1" ref="I636" ca="1">IF($F636,(INDIRECT("WC_IND2TAG!C"&amp;$E636)),(INDIRECT("HC_IND2TAG!C"&amp;$E636)))</f>
        <v>#REF!</v>
      </c>
      <c r="J636" s="27" t="b">
        <f t="shared" ca="1" si="27"/>
        <v>0</v>
      </c>
    </row>
    <row r="637" spans="1:10" ht="200.05" customHeight="1">
      <c r="A637" s="30">
        <f>FEEDBACK_REF!H637</f>
        <v>0</v>
      </c>
      <c r="C637" s="29" t="e">
        <f t="shared" ca="1" si="34"/>
        <v>#REF!</v>
      </c>
      <c r="D637" s="27" t="b">
        <f t="shared" si="35"/>
        <v>0</v>
      </c>
      <c r="E637" s="27" t="e">
        <f>IF(D637,B637,MATCH(UPPER(B637),IF(F637,#REF!,#REF!),0))</f>
        <v>#REF!</v>
      </c>
      <c r="F637" s="27" t="b">
        <f t="shared" si="26"/>
        <v>0</v>
      </c>
      <c r="G637" s="27" t="e" cm="1">
        <f t="array" aca="1" ref="G637" ca="1">IF($F637,(INDIRECT("WC_IND2TAG!A"&amp;$E637)),(INDIRECT("HC_IND2TAG!A"&amp;$E637)))</f>
        <v>#REF!</v>
      </c>
      <c r="H637" s="27" t="e" cm="1">
        <f t="array" aca="1" ref="H637" ca="1">IF($F637,(INDIRECT("WC_IND2TAG!B"&amp;$E637)),(INDIRECT("HC_IND2TAG!B"&amp;$E637)))</f>
        <v>#REF!</v>
      </c>
      <c r="I637" s="27" t="e" cm="1">
        <f t="array" aca="1" ref="I637" ca="1">IF($F637,(INDIRECT("WC_IND2TAG!C"&amp;$E637)),(INDIRECT("HC_IND2TAG!C"&amp;$E637)))</f>
        <v>#REF!</v>
      </c>
      <c r="J637" s="27" t="b">
        <f t="shared" ca="1" si="27"/>
        <v>0</v>
      </c>
    </row>
    <row r="638" spans="1:10" ht="200.05" customHeight="1">
      <c r="A638" s="30">
        <f>FEEDBACK_REF!H638</f>
        <v>0</v>
      </c>
      <c r="C638" s="29" t="e">
        <f t="shared" ca="1" si="34"/>
        <v>#REF!</v>
      </c>
      <c r="D638" s="27" t="b">
        <f t="shared" si="35"/>
        <v>0</v>
      </c>
      <c r="E638" s="27" t="e">
        <f>IF(D638,B638,MATCH(UPPER(B638),IF(F638,#REF!,#REF!),0))</f>
        <v>#REF!</v>
      </c>
      <c r="F638" s="27" t="b">
        <f t="shared" si="26"/>
        <v>0</v>
      </c>
      <c r="G638" s="27" t="e" cm="1">
        <f t="array" aca="1" ref="G638" ca="1">IF($F638,(INDIRECT("WC_IND2TAG!A"&amp;$E638)),(INDIRECT("HC_IND2TAG!A"&amp;$E638)))</f>
        <v>#REF!</v>
      </c>
      <c r="H638" s="27" t="e" cm="1">
        <f t="array" aca="1" ref="H638" ca="1">IF($F638,(INDIRECT("WC_IND2TAG!B"&amp;$E638)),(INDIRECT("HC_IND2TAG!B"&amp;$E638)))</f>
        <v>#REF!</v>
      </c>
      <c r="I638" s="27" t="e" cm="1">
        <f t="array" aca="1" ref="I638" ca="1">IF($F638,(INDIRECT("WC_IND2TAG!C"&amp;$E638)),(INDIRECT("HC_IND2TAG!C"&amp;$E638)))</f>
        <v>#REF!</v>
      </c>
      <c r="J638" s="27" t="b">
        <f t="shared" ca="1" si="27"/>
        <v>0</v>
      </c>
    </row>
    <row r="639" spans="1:10" ht="200.05" customHeight="1">
      <c r="A639" s="30">
        <f>FEEDBACK_REF!H639</f>
        <v>0</v>
      </c>
      <c r="C639" s="29" t="e">
        <f t="shared" ca="1" si="34"/>
        <v>#REF!</v>
      </c>
      <c r="D639" s="27" t="b">
        <f t="shared" si="35"/>
        <v>0</v>
      </c>
      <c r="E639" s="27" t="e">
        <f>IF(D639,B639,MATCH(UPPER(B639),IF(F639,#REF!,#REF!),0))</f>
        <v>#REF!</v>
      </c>
      <c r="F639" s="27" t="b">
        <f t="shared" si="26"/>
        <v>0</v>
      </c>
      <c r="G639" s="27" t="e" cm="1">
        <f t="array" aca="1" ref="G639" ca="1">IF($F639,(INDIRECT("WC_IND2TAG!A"&amp;$E639)),(INDIRECT("HC_IND2TAG!A"&amp;$E639)))</f>
        <v>#REF!</v>
      </c>
      <c r="H639" s="27" t="e" cm="1">
        <f t="array" aca="1" ref="H639" ca="1">IF($F639,(INDIRECT("WC_IND2TAG!B"&amp;$E639)),(INDIRECT("HC_IND2TAG!B"&amp;$E639)))</f>
        <v>#REF!</v>
      </c>
      <c r="I639" s="27" t="e" cm="1">
        <f t="array" aca="1" ref="I639" ca="1">IF($F639,(INDIRECT("WC_IND2TAG!C"&amp;$E639)),(INDIRECT("HC_IND2TAG!C"&amp;$E639)))</f>
        <v>#REF!</v>
      </c>
      <c r="J639" s="27" t="b">
        <f t="shared" ca="1" si="27"/>
        <v>0</v>
      </c>
    </row>
    <row r="640" spans="1:10" ht="200.05" customHeight="1">
      <c r="A640" s="30">
        <f>FEEDBACK_REF!H640</f>
        <v>0</v>
      </c>
      <c r="C640" s="29" t="e">
        <f t="shared" ca="1" si="34"/>
        <v>#REF!</v>
      </c>
      <c r="D640" s="27" t="b">
        <f t="shared" si="35"/>
        <v>0</v>
      </c>
      <c r="E640" s="27" t="e">
        <f>IF(D640,B640,MATCH(UPPER(B640),IF(F640,#REF!,#REF!),0))</f>
        <v>#REF!</v>
      </c>
      <c r="F640" s="27" t="b">
        <f t="shared" si="26"/>
        <v>0</v>
      </c>
      <c r="G640" s="27" t="e" cm="1">
        <f t="array" aca="1" ref="G640" ca="1">IF($F640,(INDIRECT("WC_IND2TAG!A"&amp;$E640)),(INDIRECT("HC_IND2TAG!A"&amp;$E640)))</f>
        <v>#REF!</v>
      </c>
      <c r="H640" s="27" t="e" cm="1">
        <f t="array" aca="1" ref="H640" ca="1">IF($F640,(INDIRECT("WC_IND2TAG!B"&amp;$E640)),(INDIRECT("HC_IND2TAG!B"&amp;$E640)))</f>
        <v>#REF!</v>
      </c>
      <c r="I640" s="27" t="e" cm="1">
        <f t="array" aca="1" ref="I640" ca="1">IF($F640,(INDIRECT("WC_IND2TAG!C"&amp;$E640)),(INDIRECT("HC_IND2TAG!C"&amp;$E640)))</f>
        <v>#REF!</v>
      </c>
      <c r="J640" s="27" t="b">
        <f t="shared" ca="1" si="27"/>
        <v>0</v>
      </c>
    </row>
    <row r="641" spans="1:10" ht="200.05" customHeight="1">
      <c r="A641" s="30">
        <f>FEEDBACK_REF!H641</f>
        <v>0</v>
      </c>
      <c r="C641" s="29" t="e">
        <f t="shared" ca="1" si="34"/>
        <v>#REF!</v>
      </c>
      <c r="D641" s="27" t="b">
        <f t="shared" si="35"/>
        <v>0</v>
      </c>
      <c r="E641" s="27" t="e">
        <f>IF(D641,B641,MATCH(UPPER(B641),IF(F641,#REF!,#REF!),0))</f>
        <v>#REF!</v>
      </c>
      <c r="F641" s="27" t="b">
        <f t="shared" si="26"/>
        <v>0</v>
      </c>
      <c r="G641" s="27" t="e" cm="1">
        <f t="array" aca="1" ref="G641" ca="1">IF($F641,(INDIRECT("WC_IND2TAG!A"&amp;$E641)),(INDIRECT("HC_IND2TAG!A"&amp;$E641)))</f>
        <v>#REF!</v>
      </c>
      <c r="H641" s="27" t="e" cm="1">
        <f t="array" aca="1" ref="H641" ca="1">IF($F641,(INDIRECT("WC_IND2TAG!B"&amp;$E641)),(INDIRECT("HC_IND2TAG!B"&amp;$E641)))</f>
        <v>#REF!</v>
      </c>
      <c r="I641" s="27" t="e" cm="1">
        <f t="array" aca="1" ref="I641" ca="1">IF($F641,(INDIRECT("WC_IND2TAG!C"&amp;$E641)),(INDIRECT("HC_IND2TAG!C"&amp;$E641)))</f>
        <v>#REF!</v>
      </c>
      <c r="J641" s="27" t="b">
        <f t="shared" ca="1" si="27"/>
        <v>0</v>
      </c>
    </row>
    <row r="642" spans="1:10" ht="200.05" customHeight="1">
      <c r="A642" s="30">
        <f>FEEDBACK_REF!H642</f>
        <v>0</v>
      </c>
      <c r="C642" s="29" t="e">
        <f t="shared" ca="1" si="34"/>
        <v>#REF!</v>
      </c>
      <c r="D642" s="27" t="b">
        <f t="shared" si="35"/>
        <v>0</v>
      </c>
      <c r="E642" s="27" t="e">
        <f>IF(D642,B642,MATCH(UPPER(B642),IF(F642,#REF!,#REF!),0))</f>
        <v>#REF!</v>
      </c>
      <c r="F642" s="27" t="b">
        <f t="shared" si="26"/>
        <v>0</v>
      </c>
      <c r="G642" s="27" t="e" cm="1">
        <f t="array" aca="1" ref="G642" ca="1">IF($F642,(INDIRECT("WC_IND2TAG!A"&amp;$E642)),(INDIRECT("HC_IND2TAG!A"&amp;$E642)))</f>
        <v>#REF!</v>
      </c>
      <c r="H642" s="27" t="e" cm="1">
        <f t="array" aca="1" ref="H642" ca="1">IF($F642,(INDIRECT("WC_IND2TAG!B"&amp;$E642)),(INDIRECT("HC_IND2TAG!B"&amp;$E642)))</f>
        <v>#REF!</v>
      </c>
      <c r="I642" s="27" t="e" cm="1">
        <f t="array" aca="1" ref="I642" ca="1">IF($F642,(INDIRECT("WC_IND2TAG!C"&amp;$E642)),(INDIRECT("HC_IND2TAG!C"&amp;$E642)))</f>
        <v>#REF!</v>
      </c>
      <c r="J642" s="27" t="b">
        <f t="shared" ca="1" si="27"/>
        <v>0</v>
      </c>
    </row>
    <row r="643" spans="1:10" ht="200.05" customHeight="1">
      <c r="A643" s="30">
        <f>FEEDBACK_REF!H643</f>
        <v>0</v>
      </c>
      <c r="C643" s="29" t="e">
        <f t="shared" ca="1" si="34"/>
        <v>#REF!</v>
      </c>
      <c r="D643" s="27" t="b">
        <f t="shared" si="35"/>
        <v>0</v>
      </c>
      <c r="E643" s="27" t="e">
        <f>IF(D643,B643,MATCH(UPPER(B643),IF(F643,#REF!,#REF!),0))</f>
        <v>#REF!</v>
      </c>
      <c r="F643" s="27" t="b">
        <f t="shared" ref="F643:F706" si="36">IF(ISBLANK($A$1),TRUE,FALSE)</f>
        <v>0</v>
      </c>
      <c r="G643" s="27" t="e" cm="1">
        <f t="array" aca="1" ref="G643" ca="1">IF($F643,(INDIRECT("WC_IND2TAG!A"&amp;$E643)),(INDIRECT("HC_IND2TAG!A"&amp;$E643)))</f>
        <v>#REF!</v>
      </c>
      <c r="H643" s="27" t="e" cm="1">
        <f t="array" aca="1" ref="H643" ca="1">IF($F643,(INDIRECT("WC_IND2TAG!B"&amp;$E643)),(INDIRECT("HC_IND2TAG!B"&amp;$E643)))</f>
        <v>#REF!</v>
      </c>
      <c r="I643" s="27" t="e" cm="1">
        <f t="array" aca="1" ref="I643" ca="1">IF($F643,(INDIRECT("WC_IND2TAG!C"&amp;$E643)),(INDIRECT("HC_IND2TAG!C"&amp;$E643)))</f>
        <v>#REF!</v>
      </c>
      <c r="J643" s="27" t="b">
        <f t="shared" ref="J643:J706" ca="1" si="37">ISNA(I643)</f>
        <v>0</v>
      </c>
    </row>
    <row r="644" spans="1:10" ht="200.05" customHeight="1">
      <c r="A644" s="30">
        <f>FEEDBACK_REF!H644</f>
        <v>0</v>
      </c>
      <c r="C644" s="29" t="e">
        <f t="shared" ca="1" si="34"/>
        <v>#REF!</v>
      </c>
      <c r="D644" s="27" t="b">
        <f t="shared" si="35"/>
        <v>0</v>
      </c>
      <c r="E644" s="27" t="e">
        <f>IF(D644,B644,MATCH(UPPER(B644),IF(F644,#REF!,#REF!),0))</f>
        <v>#REF!</v>
      </c>
      <c r="F644" s="27" t="b">
        <f t="shared" si="36"/>
        <v>0</v>
      </c>
      <c r="G644" s="27" t="e" cm="1">
        <f t="array" aca="1" ref="G644" ca="1">IF($F644,(INDIRECT("WC_IND2TAG!A"&amp;$E644)),(INDIRECT("HC_IND2TAG!A"&amp;$E644)))</f>
        <v>#REF!</v>
      </c>
      <c r="H644" s="27" t="e" cm="1">
        <f t="array" aca="1" ref="H644" ca="1">IF($F644,(INDIRECT("WC_IND2TAG!B"&amp;$E644)),(INDIRECT("HC_IND2TAG!B"&amp;$E644)))</f>
        <v>#REF!</v>
      </c>
      <c r="I644" s="27" t="e" cm="1">
        <f t="array" aca="1" ref="I644" ca="1">IF($F644,(INDIRECT("WC_IND2TAG!C"&amp;$E644)),(INDIRECT("HC_IND2TAG!C"&amp;$E644)))</f>
        <v>#REF!</v>
      </c>
      <c r="J644" s="27" t="b">
        <f t="shared" ca="1" si="37"/>
        <v>0</v>
      </c>
    </row>
    <row r="645" spans="1:10" ht="200.05" customHeight="1">
      <c r="A645" s="30">
        <f>FEEDBACK_REF!H645</f>
        <v>0</v>
      </c>
      <c r="C645" s="29" t="e">
        <f t="shared" ca="1" si="34"/>
        <v>#REF!</v>
      </c>
      <c r="D645" s="27" t="b">
        <f t="shared" si="35"/>
        <v>0</v>
      </c>
      <c r="E645" s="27" t="e">
        <f>IF(D645,B645,MATCH(UPPER(B645),IF(F645,#REF!,#REF!),0))</f>
        <v>#REF!</v>
      </c>
      <c r="F645" s="27" t="b">
        <f t="shared" si="36"/>
        <v>0</v>
      </c>
      <c r="G645" s="27" t="e" cm="1">
        <f t="array" aca="1" ref="G645" ca="1">IF($F645,(INDIRECT("WC_IND2TAG!A"&amp;$E645)),(INDIRECT("HC_IND2TAG!A"&amp;$E645)))</f>
        <v>#REF!</v>
      </c>
      <c r="H645" s="27" t="e" cm="1">
        <f t="array" aca="1" ref="H645" ca="1">IF($F645,(INDIRECT("WC_IND2TAG!B"&amp;$E645)),(INDIRECT("HC_IND2TAG!B"&amp;$E645)))</f>
        <v>#REF!</v>
      </c>
      <c r="I645" s="27" t="e" cm="1">
        <f t="array" aca="1" ref="I645" ca="1">IF($F645,(INDIRECT("WC_IND2TAG!C"&amp;$E645)),(INDIRECT("HC_IND2TAG!C"&amp;$E645)))</f>
        <v>#REF!</v>
      </c>
      <c r="J645" s="27" t="b">
        <f t="shared" ca="1" si="37"/>
        <v>0</v>
      </c>
    </row>
    <row r="646" spans="1:10" ht="200.05" customHeight="1">
      <c r="A646" s="30">
        <f>FEEDBACK_REF!H646</f>
        <v>0</v>
      </c>
      <c r="C646" s="29" t="e">
        <f t="shared" ca="1" si="34"/>
        <v>#REF!</v>
      </c>
      <c r="D646" s="27" t="b">
        <f t="shared" si="35"/>
        <v>0</v>
      </c>
      <c r="E646" s="27" t="e">
        <f>IF(D646,B646,MATCH(UPPER(B646),IF(F646,#REF!,#REF!),0))</f>
        <v>#REF!</v>
      </c>
      <c r="F646" s="27" t="b">
        <f t="shared" si="36"/>
        <v>0</v>
      </c>
      <c r="G646" s="27" t="e" cm="1">
        <f t="array" aca="1" ref="G646" ca="1">IF($F646,(INDIRECT("WC_IND2TAG!A"&amp;$E646)),(INDIRECT("HC_IND2TAG!A"&amp;$E646)))</f>
        <v>#REF!</v>
      </c>
      <c r="H646" s="27" t="e" cm="1">
        <f t="array" aca="1" ref="H646" ca="1">IF($F646,(INDIRECT("WC_IND2TAG!B"&amp;$E646)),(INDIRECT("HC_IND2TAG!B"&amp;$E646)))</f>
        <v>#REF!</v>
      </c>
      <c r="I646" s="27" t="e" cm="1">
        <f t="array" aca="1" ref="I646" ca="1">IF($F646,(INDIRECT("WC_IND2TAG!C"&amp;$E646)),(INDIRECT("HC_IND2TAG!C"&amp;$E646)))</f>
        <v>#REF!</v>
      </c>
      <c r="J646" s="27" t="b">
        <f t="shared" ca="1" si="37"/>
        <v>0</v>
      </c>
    </row>
    <row r="647" spans="1:10" ht="200.05" customHeight="1">
      <c r="A647" s="30">
        <f>FEEDBACK_REF!H647</f>
        <v>0</v>
      </c>
      <c r="C647" s="29" t="e">
        <f t="shared" ca="1" si="34"/>
        <v>#REF!</v>
      </c>
      <c r="D647" s="27" t="b">
        <f t="shared" si="35"/>
        <v>0</v>
      </c>
      <c r="E647" s="27" t="e">
        <f>IF(D647,B647,MATCH(UPPER(B647),IF(F647,#REF!,#REF!),0))</f>
        <v>#REF!</v>
      </c>
      <c r="F647" s="27" t="b">
        <f t="shared" si="36"/>
        <v>0</v>
      </c>
      <c r="G647" s="27" t="e" cm="1">
        <f t="array" aca="1" ref="G647" ca="1">IF($F647,(INDIRECT("WC_IND2TAG!A"&amp;$E647)),(INDIRECT("HC_IND2TAG!A"&amp;$E647)))</f>
        <v>#REF!</v>
      </c>
      <c r="H647" s="27" t="e" cm="1">
        <f t="array" aca="1" ref="H647" ca="1">IF($F647,(INDIRECT("WC_IND2TAG!B"&amp;$E647)),(INDIRECT("HC_IND2TAG!B"&amp;$E647)))</f>
        <v>#REF!</v>
      </c>
      <c r="I647" s="27" t="e" cm="1">
        <f t="array" aca="1" ref="I647" ca="1">IF($F647,(INDIRECT("WC_IND2TAG!C"&amp;$E647)),(INDIRECT("HC_IND2TAG!C"&amp;$E647)))</f>
        <v>#REF!</v>
      </c>
      <c r="J647" s="27" t="b">
        <f t="shared" ca="1" si="37"/>
        <v>0</v>
      </c>
    </row>
    <row r="648" spans="1:10" ht="200.05" customHeight="1">
      <c r="A648" s="30">
        <f>FEEDBACK_REF!H648</f>
        <v>0</v>
      </c>
      <c r="C648" s="29" t="e">
        <f t="shared" ca="1" si="34"/>
        <v>#REF!</v>
      </c>
      <c r="D648" s="27" t="b">
        <f t="shared" si="35"/>
        <v>0</v>
      </c>
      <c r="E648" s="27" t="e">
        <f>IF(D648,B648,MATCH(UPPER(B648),IF(F648,#REF!,#REF!),0))</f>
        <v>#REF!</v>
      </c>
      <c r="F648" s="27" t="b">
        <f t="shared" si="36"/>
        <v>0</v>
      </c>
      <c r="G648" s="27" t="e" cm="1">
        <f t="array" aca="1" ref="G648" ca="1">IF($F648,(INDIRECT("WC_IND2TAG!A"&amp;$E648)),(INDIRECT("HC_IND2TAG!A"&amp;$E648)))</f>
        <v>#REF!</v>
      </c>
      <c r="H648" s="27" t="e" cm="1">
        <f t="array" aca="1" ref="H648" ca="1">IF($F648,(INDIRECT("WC_IND2TAG!B"&amp;$E648)),(INDIRECT("HC_IND2TAG!B"&amp;$E648)))</f>
        <v>#REF!</v>
      </c>
      <c r="I648" s="27" t="e" cm="1">
        <f t="array" aca="1" ref="I648" ca="1">IF($F648,(INDIRECT("WC_IND2TAG!C"&amp;$E648)),(INDIRECT("HC_IND2TAG!C"&amp;$E648)))</f>
        <v>#REF!</v>
      </c>
      <c r="J648" s="27" t="b">
        <f t="shared" ca="1" si="37"/>
        <v>0</v>
      </c>
    </row>
    <row r="649" spans="1:10" ht="200.05" customHeight="1">
      <c r="A649" s="30">
        <f>FEEDBACK_REF!H649</f>
        <v>0</v>
      </c>
      <c r="C649" s="29" t="e">
        <f t="shared" ca="1" si="34"/>
        <v>#REF!</v>
      </c>
      <c r="D649" s="27" t="b">
        <f t="shared" si="35"/>
        <v>0</v>
      </c>
      <c r="E649" s="27" t="e">
        <f>IF(D649,B649,MATCH(UPPER(B649),IF(F649,#REF!,#REF!),0))</f>
        <v>#REF!</v>
      </c>
      <c r="F649" s="27" t="b">
        <f t="shared" si="36"/>
        <v>0</v>
      </c>
      <c r="G649" s="27" t="e" cm="1">
        <f t="array" aca="1" ref="G649" ca="1">IF($F649,(INDIRECT("WC_IND2TAG!A"&amp;$E649)),(INDIRECT("HC_IND2TAG!A"&amp;$E649)))</f>
        <v>#REF!</v>
      </c>
      <c r="H649" s="27" t="e" cm="1">
        <f t="array" aca="1" ref="H649" ca="1">IF($F649,(INDIRECT("WC_IND2TAG!B"&amp;$E649)),(INDIRECT("HC_IND2TAG!B"&amp;$E649)))</f>
        <v>#REF!</v>
      </c>
      <c r="I649" s="27" t="e" cm="1">
        <f t="array" aca="1" ref="I649" ca="1">IF($F649,(INDIRECT("WC_IND2TAG!C"&amp;$E649)),(INDIRECT("HC_IND2TAG!C"&amp;$E649)))</f>
        <v>#REF!</v>
      </c>
      <c r="J649" s="27" t="b">
        <f t="shared" ca="1" si="37"/>
        <v>0</v>
      </c>
    </row>
    <row r="650" spans="1:10" ht="200.05" customHeight="1">
      <c r="A650" s="30">
        <f>FEEDBACK_REF!H650</f>
        <v>0</v>
      </c>
      <c r="C650" s="29" t="e">
        <f t="shared" ca="1" si="34"/>
        <v>#REF!</v>
      </c>
      <c r="D650" s="27" t="b">
        <f t="shared" si="35"/>
        <v>0</v>
      </c>
      <c r="E650" s="27" t="e">
        <f>IF(D650,B650,MATCH(UPPER(B650),IF(F650,#REF!,#REF!),0))</f>
        <v>#REF!</v>
      </c>
      <c r="F650" s="27" t="b">
        <f t="shared" si="36"/>
        <v>0</v>
      </c>
      <c r="G650" s="27" t="e" cm="1">
        <f t="array" aca="1" ref="G650" ca="1">IF($F650,(INDIRECT("WC_IND2TAG!A"&amp;$E650)),(INDIRECT("HC_IND2TAG!A"&amp;$E650)))</f>
        <v>#REF!</v>
      </c>
      <c r="H650" s="27" t="e" cm="1">
        <f t="array" aca="1" ref="H650" ca="1">IF($F650,(INDIRECT("WC_IND2TAG!B"&amp;$E650)),(INDIRECT("HC_IND2TAG!B"&amp;$E650)))</f>
        <v>#REF!</v>
      </c>
      <c r="I650" s="27" t="e" cm="1">
        <f t="array" aca="1" ref="I650" ca="1">IF($F650,(INDIRECT("WC_IND2TAG!C"&amp;$E650)),(INDIRECT("HC_IND2TAG!C"&amp;$E650)))</f>
        <v>#REF!</v>
      </c>
      <c r="J650" s="27" t="b">
        <f t="shared" ca="1" si="37"/>
        <v>0</v>
      </c>
    </row>
    <row r="651" spans="1:10" ht="200.05" customHeight="1">
      <c r="A651" s="30">
        <f>FEEDBACK_REF!H651</f>
        <v>0</v>
      </c>
      <c r="C651" s="29" t="e">
        <f t="shared" ca="1" si="34"/>
        <v>#REF!</v>
      </c>
      <c r="D651" s="27" t="b">
        <f t="shared" si="35"/>
        <v>0</v>
      </c>
      <c r="E651" s="27" t="e">
        <f>IF(D651,B651,MATCH(UPPER(B651),IF(F651,#REF!,#REF!),0))</f>
        <v>#REF!</v>
      </c>
      <c r="F651" s="27" t="b">
        <f t="shared" si="36"/>
        <v>0</v>
      </c>
      <c r="G651" s="27" t="e" cm="1">
        <f t="array" aca="1" ref="G651" ca="1">IF($F651,(INDIRECT("WC_IND2TAG!A"&amp;$E651)),(INDIRECT("HC_IND2TAG!A"&amp;$E651)))</f>
        <v>#REF!</v>
      </c>
      <c r="H651" s="27" t="e" cm="1">
        <f t="array" aca="1" ref="H651" ca="1">IF($F651,(INDIRECT("WC_IND2TAG!B"&amp;$E651)),(INDIRECT("HC_IND2TAG!B"&amp;$E651)))</f>
        <v>#REF!</v>
      </c>
      <c r="I651" s="27" t="e" cm="1">
        <f t="array" aca="1" ref="I651" ca="1">IF($F651,(INDIRECT("WC_IND2TAG!C"&amp;$E651)),(INDIRECT("HC_IND2TAG!C"&amp;$E651)))</f>
        <v>#REF!</v>
      </c>
      <c r="J651" s="27" t="b">
        <f t="shared" ca="1" si="37"/>
        <v>0</v>
      </c>
    </row>
    <row r="652" spans="1:10" ht="200.05" customHeight="1">
      <c r="A652" s="30">
        <f>FEEDBACK_REF!H652</f>
        <v>0</v>
      </c>
      <c r="C652" s="29" t="e">
        <f t="shared" ca="1" si="34"/>
        <v>#REF!</v>
      </c>
      <c r="D652" s="27" t="b">
        <f t="shared" si="35"/>
        <v>0</v>
      </c>
      <c r="E652" s="27" t="e">
        <f>IF(D652,B652,MATCH(UPPER(B652),IF(F652,#REF!,#REF!),0))</f>
        <v>#REF!</v>
      </c>
      <c r="F652" s="27" t="b">
        <f t="shared" si="36"/>
        <v>0</v>
      </c>
      <c r="G652" s="27" t="e" cm="1">
        <f t="array" aca="1" ref="G652" ca="1">IF($F652,(INDIRECT("WC_IND2TAG!A"&amp;$E652)),(INDIRECT("HC_IND2TAG!A"&amp;$E652)))</f>
        <v>#REF!</v>
      </c>
      <c r="H652" s="27" t="e" cm="1">
        <f t="array" aca="1" ref="H652" ca="1">IF($F652,(INDIRECT("WC_IND2TAG!B"&amp;$E652)),(INDIRECT("HC_IND2TAG!B"&amp;$E652)))</f>
        <v>#REF!</v>
      </c>
      <c r="I652" s="27" t="e" cm="1">
        <f t="array" aca="1" ref="I652" ca="1">IF($F652,(INDIRECT("WC_IND2TAG!C"&amp;$E652)),(INDIRECT("HC_IND2TAG!C"&amp;$E652)))</f>
        <v>#REF!</v>
      </c>
      <c r="J652" s="27" t="b">
        <f t="shared" ca="1" si="37"/>
        <v>0</v>
      </c>
    </row>
    <row r="653" spans="1:10" ht="200.05" customHeight="1">
      <c r="A653" s="30">
        <f>FEEDBACK_REF!H653</f>
        <v>0</v>
      </c>
      <c r="C653" s="29" t="e">
        <f t="shared" ca="1" si="34"/>
        <v>#REF!</v>
      </c>
      <c r="D653" s="27" t="b">
        <f t="shared" si="35"/>
        <v>0</v>
      </c>
      <c r="E653" s="27" t="e">
        <f>IF(D653,B653,MATCH(UPPER(B653),IF(F653,#REF!,#REF!),0))</f>
        <v>#REF!</v>
      </c>
      <c r="F653" s="27" t="b">
        <f t="shared" si="36"/>
        <v>0</v>
      </c>
      <c r="G653" s="27" t="e" cm="1">
        <f t="array" aca="1" ref="G653" ca="1">IF($F653,(INDIRECT("WC_IND2TAG!A"&amp;$E653)),(INDIRECT("HC_IND2TAG!A"&amp;$E653)))</f>
        <v>#REF!</v>
      </c>
      <c r="H653" s="27" t="e" cm="1">
        <f t="array" aca="1" ref="H653" ca="1">IF($F653,(INDIRECT("WC_IND2TAG!B"&amp;$E653)),(INDIRECT("HC_IND2TAG!B"&amp;$E653)))</f>
        <v>#REF!</v>
      </c>
      <c r="I653" s="27" t="e" cm="1">
        <f t="array" aca="1" ref="I653" ca="1">IF($F653,(INDIRECT("WC_IND2TAG!C"&amp;$E653)),(INDIRECT("HC_IND2TAG!C"&amp;$E653)))</f>
        <v>#REF!</v>
      </c>
      <c r="J653" s="27" t="b">
        <f t="shared" ca="1" si="37"/>
        <v>0</v>
      </c>
    </row>
    <row r="654" spans="1:10" ht="200.05" customHeight="1">
      <c r="A654" s="30">
        <f>FEEDBACK_REF!H654</f>
        <v>0</v>
      </c>
      <c r="C654" s="29" t="e">
        <f t="shared" ca="1" si="34"/>
        <v>#REF!</v>
      </c>
      <c r="D654" s="27" t="b">
        <f t="shared" si="35"/>
        <v>0</v>
      </c>
      <c r="E654" s="27" t="e">
        <f>IF(D654,B654,MATCH(UPPER(B654),IF(F654,#REF!,#REF!),0))</f>
        <v>#REF!</v>
      </c>
      <c r="F654" s="27" t="b">
        <f t="shared" si="36"/>
        <v>0</v>
      </c>
      <c r="G654" s="27" t="e" cm="1">
        <f t="array" aca="1" ref="G654" ca="1">IF($F654,(INDIRECT("WC_IND2TAG!A"&amp;$E654)),(INDIRECT("HC_IND2TAG!A"&amp;$E654)))</f>
        <v>#REF!</v>
      </c>
      <c r="H654" s="27" t="e" cm="1">
        <f t="array" aca="1" ref="H654" ca="1">IF($F654,(INDIRECT("WC_IND2TAG!B"&amp;$E654)),(INDIRECT("HC_IND2TAG!B"&amp;$E654)))</f>
        <v>#REF!</v>
      </c>
      <c r="I654" s="27" t="e" cm="1">
        <f t="array" aca="1" ref="I654" ca="1">IF($F654,(INDIRECT("WC_IND2TAG!C"&amp;$E654)),(INDIRECT("HC_IND2TAG!C"&amp;$E654)))</f>
        <v>#REF!</v>
      </c>
      <c r="J654" s="27" t="b">
        <f t="shared" ca="1" si="37"/>
        <v>0</v>
      </c>
    </row>
    <row r="655" spans="1:10" ht="200.05" customHeight="1">
      <c r="A655" s="30">
        <f>FEEDBACK_REF!H655</f>
        <v>0</v>
      </c>
      <c r="C655" s="29" t="e">
        <f t="shared" ca="1" si="34"/>
        <v>#REF!</v>
      </c>
      <c r="D655" s="27" t="b">
        <f t="shared" si="35"/>
        <v>0</v>
      </c>
      <c r="E655" s="27" t="e">
        <f>IF(D655,B655,MATCH(UPPER(B655),IF(F655,#REF!,#REF!),0))</f>
        <v>#REF!</v>
      </c>
      <c r="F655" s="27" t="b">
        <f t="shared" si="36"/>
        <v>0</v>
      </c>
      <c r="G655" s="27" t="e" cm="1">
        <f t="array" aca="1" ref="G655" ca="1">IF($F655,(INDIRECT("WC_IND2TAG!A"&amp;$E655)),(INDIRECT("HC_IND2TAG!A"&amp;$E655)))</f>
        <v>#REF!</v>
      </c>
      <c r="H655" s="27" t="e" cm="1">
        <f t="array" aca="1" ref="H655" ca="1">IF($F655,(INDIRECT("WC_IND2TAG!B"&amp;$E655)),(INDIRECT("HC_IND2TAG!B"&amp;$E655)))</f>
        <v>#REF!</v>
      </c>
      <c r="I655" s="27" t="e" cm="1">
        <f t="array" aca="1" ref="I655" ca="1">IF($F655,(INDIRECT("WC_IND2TAG!C"&amp;$E655)),(INDIRECT("HC_IND2TAG!C"&amp;$E655)))</f>
        <v>#REF!</v>
      </c>
      <c r="J655" s="27" t="b">
        <f t="shared" ca="1" si="37"/>
        <v>0</v>
      </c>
    </row>
    <row r="656" spans="1:10" ht="200.05" customHeight="1">
      <c r="A656" s="30">
        <f>FEEDBACK_REF!H656</f>
        <v>0</v>
      </c>
      <c r="C656" s="29" t="e">
        <f t="shared" ref="C656:C719" ca="1" si="38">IF(J656,"",G656&amp;CHAR(10)&amp;CHAR(10)&amp;H656&amp;CHAR(10)&amp;CHAR(10)&amp;I656)</f>
        <v>#REF!</v>
      </c>
      <c r="D656" s="27" t="b">
        <f t="shared" ref="D656:D719" si="39">ISNUMBER(TRIM(B656)*1)</f>
        <v>0</v>
      </c>
      <c r="E656" s="27" t="e">
        <f>IF(D656,B656,MATCH(UPPER(B656),IF(F656,#REF!,#REF!),0))</f>
        <v>#REF!</v>
      </c>
      <c r="F656" s="27" t="b">
        <f t="shared" si="36"/>
        <v>0</v>
      </c>
      <c r="G656" s="27" t="e" cm="1">
        <f t="array" aca="1" ref="G656" ca="1">IF($F656,(INDIRECT("WC_IND2TAG!A"&amp;$E656)),(INDIRECT("HC_IND2TAG!A"&amp;$E656)))</f>
        <v>#REF!</v>
      </c>
      <c r="H656" s="27" t="e" cm="1">
        <f t="array" aca="1" ref="H656" ca="1">IF($F656,(INDIRECT("WC_IND2TAG!B"&amp;$E656)),(INDIRECT("HC_IND2TAG!B"&amp;$E656)))</f>
        <v>#REF!</v>
      </c>
      <c r="I656" s="27" t="e" cm="1">
        <f t="array" aca="1" ref="I656" ca="1">IF($F656,(INDIRECT("WC_IND2TAG!C"&amp;$E656)),(INDIRECT("HC_IND2TAG!C"&amp;$E656)))</f>
        <v>#REF!</v>
      </c>
      <c r="J656" s="27" t="b">
        <f t="shared" ca="1" si="37"/>
        <v>0</v>
      </c>
    </row>
    <row r="657" spans="1:10" ht="200.05" customHeight="1">
      <c r="A657" s="30">
        <f>FEEDBACK_REF!H657</f>
        <v>0</v>
      </c>
      <c r="C657" s="29" t="e">
        <f t="shared" ca="1" si="38"/>
        <v>#REF!</v>
      </c>
      <c r="D657" s="27" t="b">
        <f t="shared" si="39"/>
        <v>0</v>
      </c>
      <c r="E657" s="27" t="e">
        <f>IF(D657,B657,MATCH(UPPER(B657),IF(F657,#REF!,#REF!),0))</f>
        <v>#REF!</v>
      </c>
      <c r="F657" s="27" t="b">
        <f t="shared" si="36"/>
        <v>0</v>
      </c>
      <c r="G657" s="27" t="e" cm="1">
        <f t="array" aca="1" ref="G657" ca="1">IF($F657,(INDIRECT("WC_IND2TAG!A"&amp;$E657)),(INDIRECT("HC_IND2TAG!A"&amp;$E657)))</f>
        <v>#REF!</v>
      </c>
      <c r="H657" s="27" t="e" cm="1">
        <f t="array" aca="1" ref="H657" ca="1">IF($F657,(INDIRECT("WC_IND2TAG!B"&amp;$E657)),(INDIRECT("HC_IND2TAG!B"&amp;$E657)))</f>
        <v>#REF!</v>
      </c>
      <c r="I657" s="27" t="e" cm="1">
        <f t="array" aca="1" ref="I657" ca="1">IF($F657,(INDIRECT("WC_IND2TAG!C"&amp;$E657)),(INDIRECT("HC_IND2TAG!C"&amp;$E657)))</f>
        <v>#REF!</v>
      </c>
      <c r="J657" s="27" t="b">
        <f t="shared" ca="1" si="37"/>
        <v>0</v>
      </c>
    </row>
    <row r="658" spans="1:10" ht="200.05" customHeight="1">
      <c r="A658" s="30">
        <f>FEEDBACK_REF!H658</f>
        <v>0</v>
      </c>
      <c r="C658" s="29" t="e">
        <f t="shared" ca="1" si="38"/>
        <v>#REF!</v>
      </c>
      <c r="D658" s="27" t="b">
        <f t="shared" si="39"/>
        <v>0</v>
      </c>
      <c r="E658" s="27" t="e">
        <f>IF(D658,B658,MATCH(UPPER(B658),IF(F658,#REF!,#REF!),0))</f>
        <v>#REF!</v>
      </c>
      <c r="F658" s="27" t="b">
        <f t="shared" si="36"/>
        <v>0</v>
      </c>
      <c r="G658" s="27" t="e" cm="1">
        <f t="array" aca="1" ref="G658" ca="1">IF($F658,(INDIRECT("WC_IND2TAG!A"&amp;$E658)),(INDIRECT("HC_IND2TAG!A"&amp;$E658)))</f>
        <v>#REF!</v>
      </c>
      <c r="H658" s="27" t="e" cm="1">
        <f t="array" aca="1" ref="H658" ca="1">IF($F658,(INDIRECT("WC_IND2TAG!B"&amp;$E658)),(INDIRECT("HC_IND2TAG!B"&amp;$E658)))</f>
        <v>#REF!</v>
      </c>
      <c r="I658" s="27" t="e" cm="1">
        <f t="array" aca="1" ref="I658" ca="1">IF($F658,(INDIRECT("WC_IND2TAG!C"&amp;$E658)),(INDIRECT("HC_IND2TAG!C"&amp;$E658)))</f>
        <v>#REF!</v>
      </c>
      <c r="J658" s="27" t="b">
        <f t="shared" ca="1" si="37"/>
        <v>0</v>
      </c>
    </row>
    <row r="659" spans="1:10" ht="200.05" customHeight="1">
      <c r="A659" s="30">
        <f>FEEDBACK_REF!H659</f>
        <v>0</v>
      </c>
      <c r="C659" s="29" t="e">
        <f t="shared" ca="1" si="38"/>
        <v>#REF!</v>
      </c>
      <c r="D659" s="27" t="b">
        <f t="shared" si="39"/>
        <v>0</v>
      </c>
      <c r="E659" s="27" t="e">
        <f>IF(D659,B659,MATCH(UPPER(B659),IF(F659,#REF!,#REF!),0))</f>
        <v>#REF!</v>
      </c>
      <c r="F659" s="27" t="b">
        <f t="shared" si="36"/>
        <v>0</v>
      </c>
      <c r="G659" s="27" t="e" cm="1">
        <f t="array" aca="1" ref="G659" ca="1">IF($F659,(INDIRECT("WC_IND2TAG!A"&amp;$E659)),(INDIRECT("HC_IND2TAG!A"&amp;$E659)))</f>
        <v>#REF!</v>
      </c>
      <c r="H659" s="27" t="e" cm="1">
        <f t="array" aca="1" ref="H659" ca="1">IF($F659,(INDIRECT("WC_IND2TAG!B"&amp;$E659)),(INDIRECT("HC_IND2TAG!B"&amp;$E659)))</f>
        <v>#REF!</v>
      </c>
      <c r="I659" s="27" t="e" cm="1">
        <f t="array" aca="1" ref="I659" ca="1">IF($F659,(INDIRECT("WC_IND2TAG!C"&amp;$E659)),(INDIRECT("HC_IND2TAG!C"&amp;$E659)))</f>
        <v>#REF!</v>
      </c>
      <c r="J659" s="27" t="b">
        <f t="shared" ca="1" si="37"/>
        <v>0</v>
      </c>
    </row>
    <row r="660" spans="1:10" ht="200.05" customHeight="1">
      <c r="A660" s="30">
        <f>FEEDBACK_REF!H660</f>
        <v>0</v>
      </c>
      <c r="C660" s="29" t="e">
        <f t="shared" ca="1" si="38"/>
        <v>#REF!</v>
      </c>
      <c r="D660" s="27" t="b">
        <f t="shared" si="39"/>
        <v>0</v>
      </c>
      <c r="E660" s="27" t="e">
        <f>IF(D660,B660,MATCH(UPPER(B660),IF(F660,#REF!,#REF!),0))</f>
        <v>#REF!</v>
      </c>
      <c r="F660" s="27" t="b">
        <f t="shared" si="36"/>
        <v>0</v>
      </c>
      <c r="G660" s="27" t="e" cm="1">
        <f t="array" aca="1" ref="G660" ca="1">IF($F660,(INDIRECT("WC_IND2TAG!A"&amp;$E660)),(INDIRECT("HC_IND2TAG!A"&amp;$E660)))</f>
        <v>#REF!</v>
      </c>
      <c r="H660" s="27" t="e" cm="1">
        <f t="array" aca="1" ref="H660" ca="1">IF($F660,(INDIRECT("WC_IND2TAG!B"&amp;$E660)),(INDIRECT("HC_IND2TAG!B"&amp;$E660)))</f>
        <v>#REF!</v>
      </c>
      <c r="I660" s="27" t="e" cm="1">
        <f t="array" aca="1" ref="I660" ca="1">IF($F660,(INDIRECT("WC_IND2TAG!C"&amp;$E660)),(INDIRECT("HC_IND2TAG!C"&amp;$E660)))</f>
        <v>#REF!</v>
      </c>
      <c r="J660" s="27" t="b">
        <f t="shared" ca="1" si="37"/>
        <v>0</v>
      </c>
    </row>
    <row r="661" spans="1:10" ht="200.05" customHeight="1">
      <c r="A661" s="30">
        <f>FEEDBACK_REF!H661</f>
        <v>0</v>
      </c>
      <c r="C661" s="29" t="e">
        <f t="shared" ca="1" si="38"/>
        <v>#REF!</v>
      </c>
      <c r="D661" s="27" t="b">
        <f t="shared" si="39"/>
        <v>0</v>
      </c>
      <c r="E661" s="27" t="e">
        <f>IF(D661,B661,MATCH(UPPER(B661),IF(F661,#REF!,#REF!),0))</f>
        <v>#REF!</v>
      </c>
      <c r="F661" s="27" t="b">
        <f t="shared" si="36"/>
        <v>0</v>
      </c>
      <c r="G661" s="27" t="e" cm="1">
        <f t="array" aca="1" ref="G661" ca="1">IF($F661,(INDIRECT("WC_IND2TAG!A"&amp;$E661)),(INDIRECT("HC_IND2TAG!A"&amp;$E661)))</f>
        <v>#REF!</v>
      </c>
      <c r="H661" s="27" t="e" cm="1">
        <f t="array" aca="1" ref="H661" ca="1">IF($F661,(INDIRECT("WC_IND2TAG!B"&amp;$E661)),(INDIRECT("HC_IND2TAG!B"&amp;$E661)))</f>
        <v>#REF!</v>
      </c>
      <c r="I661" s="27" t="e" cm="1">
        <f t="array" aca="1" ref="I661" ca="1">IF($F661,(INDIRECT("WC_IND2TAG!C"&amp;$E661)),(INDIRECT("HC_IND2TAG!C"&amp;$E661)))</f>
        <v>#REF!</v>
      </c>
      <c r="J661" s="27" t="b">
        <f t="shared" ca="1" si="37"/>
        <v>0</v>
      </c>
    </row>
    <row r="662" spans="1:10" ht="200.05" customHeight="1">
      <c r="A662" s="30">
        <f>FEEDBACK_REF!H662</f>
        <v>0</v>
      </c>
      <c r="C662" s="29" t="e">
        <f t="shared" ca="1" si="38"/>
        <v>#REF!</v>
      </c>
      <c r="D662" s="27" t="b">
        <f t="shared" si="39"/>
        <v>0</v>
      </c>
      <c r="E662" s="27" t="e">
        <f>IF(D662,B662,MATCH(UPPER(B662),IF(F662,#REF!,#REF!),0))</f>
        <v>#REF!</v>
      </c>
      <c r="F662" s="27" t="b">
        <f t="shared" si="36"/>
        <v>0</v>
      </c>
      <c r="G662" s="27" t="e" cm="1">
        <f t="array" aca="1" ref="G662" ca="1">IF($F662,(INDIRECT("WC_IND2TAG!A"&amp;$E662)),(INDIRECT("HC_IND2TAG!A"&amp;$E662)))</f>
        <v>#REF!</v>
      </c>
      <c r="H662" s="27" t="e" cm="1">
        <f t="array" aca="1" ref="H662" ca="1">IF($F662,(INDIRECT("WC_IND2TAG!B"&amp;$E662)),(INDIRECT("HC_IND2TAG!B"&amp;$E662)))</f>
        <v>#REF!</v>
      </c>
      <c r="I662" s="27" t="e" cm="1">
        <f t="array" aca="1" ref="I662" ca="1">IF($F662,(INDIRECT("WC_IND2TAG!C"&amp;$E662)),(INDIRECT("HC_IND2TAG!C"&amp;$E662)))</f>
        <v>#REF!</v>
      </c>
      <c r="J662" s="27" t="b">
        <f t="shared" ca="1" si="37"/>
        <v>0</v>
      </c>
    </row>
    <row r="663" spans="1:10" ht="200.05" customHeight="1">
      <c r="A663" s="30">
        <f>FEEDBACK_REF!H663</f>
        <v>0</v>
      </c>
      <c r="C663" s="29" t="e">
        <f t="shared" ca="1" si="38"/>
        <v>#REF!</v>
      </c>
      <c r="D663" s="27" t="b">
        <f t="shared" si="39"/>
        <v>0</v>
      </c>
      <c r="E663" s="27" t="e">
        <f>IF(D663,B663,MATCH(UPPER(B663),IF(F663,#REF!,#REF!),0))</f>
        <v>#REF!</v>
      </c>
      <c r="F663" s="27" t="b">
        <f t="shared" si="36"/>
        <v>0</v>
      </c>
      <c r="G663" s="27" t="e" cm="1">
        <f t="array" aca="1" ref="G663" ca="1">IF($F663,(INDIRECT("WC_IND2TAG!A"&amp;$E663)),(INDIRECT("HC_IND2TAG!A"&amp;$E663)))</f>
        <v>#REF!</v>
      </c>
      <c r="H663" s="27" t="e" cm="1">
        <f t="array" aca="1" ref="H663" ca="1">IF($F663,(INDIRECT("WC_IND2TAG!B"&amp;$E663)),(INDIRECT("HC_IND2TAG!B"&amp;$E663)))</f>
        <v>#REF!</v>
      </c>
      <c r="I663" s="27" t="e" cm="1">
        <f t="array" aca="1" ref="I663" ca="1">IF($F663,(INDIRECT("WC_IND2TAG!C"&amp;$E663)),(INDIRECT("HC_IND2TAG!C"&amp;$E663)))</f>
        <v>#REF!</v>
      </c>
      <c r="J663" s="27" t="b">
        <f t="shared" ca="1" si="37"/>
        <v>0</v>
      </c>
    </row>
    <row r="664" spans="1:10" ht="200.05" customHeight="1">
      <c r="A664" s="30">
        <f>FEEDBACK_REF!H664</f>
        <v>0</v>
      </c>
      <c r="C664" s="29" t="e">
        <f t="shared" ca="1" si="38"/>
        <v>#REF!</v>
      </c>
      <c r="D664" s="27" t="b">
        <f t="shared" si="39"/>
        <v>0</v>
      </c>
      <c r="E664" s="27" t="e">
        <f>IF(D664,B664,MATCH(UPPER(B664),IF(F664,#REF!,#REF!),0))</f>
        <v>#REF!</v>
      </c>
      <c r="F664" s="27" t="b">
        <f t="shared" si="36"/>
        <v>0</v>
      </c>
      <c r="G664" s="27" t="e" cm="1">
        <f t="array" aca="1" ref="G664" ca="1">IF($F664,(INDIRECT("WC_IND2TAG!A"&amp;$E664)),(INDIRECT("HC_IND2TAG!A"&amp;$E664)))</f>
        <v>#REF!</v>
      </c>
      <c r="H664" s="27" t="e" cm="1">
        <f t="array" aca="1" ref="H664" ca="1">IF($F664,(INDIRECT("WC_IND2TAG!B"&amp;$E664)),(INDIRECT("HC_IND2TAG!B"&amp;$E664)))</f>
        <v>#REF!</v>
      </c>
      <c r="I664" s="27" t="e" cm="1">
        <f t="array" aca="1" ref="I664" ca="1">IF($F664,(INDIRECT("WC_IND2TAG!C"&amp;$E664)),(INDIRECT("HC_IND2TAG!C"&amp;$E664)))</f>
        <v>#REF!</v>
      </c>
      <c r="J664" s="27" t="b">
        <f t="shared" ca="1" si="37"/>
        <v>0</v>
      </c>
    </row>
    <row r="665" spans="1:10" ht="200.05" customHeight="1">
      <c r="A665" s="30">
        <f>FEEDBACK_REF!H665</f>
        <v>0</v>
      </c>
      <c r="C665" s="29" t="e">
        <f t="shared" ca="1" si="38"/>
        <v>#REF!</v>
      </c>
      <c r="D665" s="27" t="b">
        <f t="shared" si="39"/>
        <v>0</v>
      </c>
      <c r="E665" s="27" t="e">
        <f>IF(D665,B665,MATCH(UPPER(B665),IF(F665,#REF!,#REF!),0))</f>
        <v>#REF!</v>
      </c>
      <c r="F665" s="27" t="b">
        <f t="shared" si="36"/>
        <v>0</v>
      </c>
      <c r="G665" s="27" t="e" cm="1">
        <f t="array" aca="1" ref="G665" ca="1">IF($F665,(INDIRECT("WC_IND2TAG!A"&amp;$E665)),(INDIRECT("HC_IND2TAG!A"&amp;$E665)))</f>
        <v>#REF!</v>
      </c>
      <c r="H665" s="27" t="e" cm="1">
        <f t="array" aca="1" ref="H665" ca="1">IF($F665,(INDIRECT("WC_IND2TAG!B"&amp;$E665)),(INDIRECT("HC_IND2TAG!B"&amp;$E665)))</f>
        <v>#REF!</v>
      </c>
      <c r="I665" s="27" t="e" cm="1">
        <f t="array" aca="1" ref="I665" ca="1">IF($F665,(INDIRECT("WC_IND2TAG!C"&amp;$E665)),(INDIRECT("HC_IND2TAG!C"&amp;$E665)))</f>
        <v>#REF!</v>
      </c>
      <c r="J665" s="27" t="b">
        <f t="shared" ca="1" si="37"/>
        <v>0</v>
      </c>
    </row>
    <row r="666" spans="1:10" ht="200.05" customHeight="1">
      <c r="A666" s="30">
        <f>FEEDBACK_REF!H666</f>
        <v>0</v>
      </c>
      <c r="C666" s="29" t="e">
        <f t="shared" ca="1" si="38"/>
        <v>#REF!</v>
      </c>
      <c r="D666" s="27" t="b">
        <f t="shared" si="39"/>
        <v>0</v>
      </c>
      <c r="E666" s="27" t="e">
        <f>IF(D666,B666,MATCH(UPPER(B666),IF(F666,#REF!,#REF!),0))</f>
        <v>#REF!</v>
      </c>
      <c r="F666" s="27" t="b">
        <f t="shared" si="36"/>
        <v>0</v>
      </c>
      <c r="G666" s="27" t="e" cm="1">
        <f t="array" aca="1" ref="G666" ca="1">IF($F666,(INDIRECT("WC_IND2TAG!A"&amp;$E666)),(INDIRECT("HC_IND2TAG!A"&amp;$E666)))</f>
        <v>#REF!</v>
      </c>
      <c r="H666" s="27" t="e" cm="1">
        <f t="array" aca="1" ref="H666" ca="1">IF($F666,(INDIRECT("WC_IND2TAG!B"&amp;$E666)),(INDIRECT("HC_IND2TAG!B"&amp;$E666)))</f>
        <v>#REF!</v>
      </c>
      <c r="I666" s="27" t="e" cm="1">
        <f t="array" aca="1" ref="I666" ca="1">IF($F666,(INDIRECT("WC_IND2TAG!C"&amp;$E666)),(INDIRECT("HC_IND2TAG!C"&amp;$E666)))</f>
        <v>#REF!</v>
      </c>
      <c r="J666" s="27" t="b">
        <f t="shared" ca="1" si="37"/>
        <v>0</v>
      </c>
    </row>
    <row r="667" spans="1:10" ht="200.05" customHeight="1">
      <c r="A667" s="30">
        <f>FEEDBACK_REF!H667</f>
        <v>0</v>
      </c>
      <c r="C667" s="29" t="e">
        <f t="shared" ca="1" si="38"/>
        <v>#REF!</v>
      </c>
      <c r="D667" s="27" t="b">
        <f t="shared" si="39"/>
        <v>0</v>
      </c>
      <c r="E667" s="27" t="e">
        <f>IF(D667,B667,MATCH(UPPER(B667),IF(F667,#REF!,#REF!),0))</f>
        <v>#REF!</v>
      </c>
      <c r="F667" s="27" t="b">
        <f t="shared" si="36"/>
        <v>0</v>
      </c>
      <c r="G667" s="27" t="e" cm="1">
        <f t="array" aca="1" ref="G667" ca="1">IF($F667,(INDIRECT("WC_IND2TAG!A"&amp;$E667)),(INDIRECT("HC_IND2TAG!A"&amp;$E667)))</f>
        <v>#REF!</v>
      </c>
      <c r="H667" s="27" t="e" cm="1">
        <f t="array" aca="1" ref="H667" ca="1">IF($F667,(INDIRECT("WC_IND2TAG!B"&amp;$E667)),(INDIRECT("HC_IND2TAG!B"&amp;$E667)))</f>
        <v>#REF!</v>
      </c>
      <c r="I667" s="27" t="e" cm="1">
        <f t="array" aca="1" ref="I667" ca="1">IF($F667,(INDIRECT("WC_IND2TAG!C"&amp;$E667)),(INDIRECT("HC_IND2TAG!C"&amp;$E667)))</f>
        <v>#REF!</v>
      </c>
      <c r="J667" s="27" t="b">
        <f t="shared" ca="1" si="37"/>
        <v>0</v>
      </c>
    </row>
    <row r="668" spans="1:10" ht="200.05" customHeight="1">
      <c r="A668" s="30">
        <f>FEEDBACK_REF!H668</f>
        <v>0</v>
      </c>
      <c r="C668" s="29" t="e">
        <f t="shared" ca="1" si="38"/>
        <v>#REF!</v>
      </c>
      <c r="D668" s="27" t="b">
        <f t="shared" si="39"/>
        <v>0</v>
      </c>
      <c r="E668" s="27" t="e">
        <f>IF(D668,B668,MATCH(UPPER(B668),IF(F668,#REF!,#REF!),0))</f>
        <v>#REF!</v>
      </c>
      <c r="F668" s="27" t="b">
        <f t="shared" si="36"/>
        <v>0</v>
      </c>
      <c r="G668" s="27" t="e" cm="1">
        <f t="array" aca="1" ref="G668" ca="1">IF($F668,(INDIRECT("WC_IND2TAG!A"&amp;$E668)),(INDIRECT("HC_IND2TAG!A"&amp;$E668)))</f>
        <v>#REF!</v>
      </c>
      <c r="H668" s="27" t="e" cm="1">
        <f t="array" aca="1" ref="H668" ca="1">IF($F668,(INDIRECT("WC_IND2TAG!B"&amp;$E668)),(INDIRECT("HC_IND2TAG!B"&amp;$E668)))</f>
        <v>#REF!</v>
      </c>
      <c r="I668" s="27" t="e" cm="1">
        <f t="array" aca="1" ref="I668" ca="1">IF($F668,(INDIRECT("WC_IND2TAG!C"&amp;$E668)),(INDIRECT("HC_IND2TAG!C"&amp;$E668)))</f>
        <v>#REF!</v>
      </c>
      <c r="J668" s="27" t="b">
        <f t="shared" ca="1" si="37"/>
        <v>0</v>
      </c>
    </row>
    <row r="669" spans="1:10" ht="200.05" customHeight="1">
      <c r="A669" s="30">
        <f>FEEDBACK_REF!H669</f>
        <v>0</v>
      </c>
      <c r="C669" s="29" t="e">
        <f t="shared" ca="1" si="38"/>
        <v>#REF!</v>
      </c>
      <c r="D669" s="27" t="b">
        <f t="shared" si="39"/>
        <v>0</v>
      </c>
      <c r="E669" s="27" t="e">
        <f>IF(D669,B669,MATCH(UPPER(B669),IF(F669,#REF!,#REF!),0))</f>
        <v>#REF!</v>
      </c>
      <c r="F669" s="27" t="b">
        <f t="shared" si="36"/>
        <v>0</v>
      </c>
      <c r="G669" s="27" t="e" cm="1">
        <f t="array" aca="1" ref="G669" ca="1">IF($F669,(INDIRECT("WC_IND2TAG!A"&amp;$E669)),(INDIRECT("HC_IND2TAG!A"&amp;$E669)))</f>
        <v>#REF!</v>
      </c>
      <c r="H669" s="27" t="e" cm="1">
        <f t="array" aca="1" ref="H669" ca="1">IF($F669,(INDIRECT("WC_IND2TAG!B"&amp;$E669)),(INDIRECT("HC_IND2TAG!B"&amp;$E669)))</f>
        <v>#REF!</v>
      </c>
      <c r="I669" s="27" t="e" cm="1">
        <f t="array" aca="1" ref="I669" ca="1">IF($F669,(INDIRECT("WC_IND2TAG!C"&amp;$E669)),(INDIRECT("HC_IND2TAG!C"&amp;$E669)))</f>
        <v>#REF!</v>
      </c>
      <c r="J669" s="27" t="b">
        <f t="shared" ca="1" si="37"/>
        <v>0</v>
      </c>
    </row>
    <row r="670" spans="1:10" ht="200.05" customHeight="1">
      <c r="A670" s="30">
        <f>FEEDBACK_REF!H670</f>
        <v>0</v>
      </c>
      <c r="C670" s="29" t="e">
        <f t="shared" ca="1" si="38"/>
        <v>#REF!</v>
      </c>
      <c r="D670" s="27" t="b">
        <f t="shared" si="39"/>
        <v>0</v>
      </c>
      <c r="E670" s="27" t="e">
        <f>IF(D670,B670,MATCH(UPPER(B670),IF(F670,#REF!,#REF!),0))</f>
        <v>#REF!</v>
      </c>
      <c r="F670" s="27" t="b">
        <f t="shared" si="36"/>
        <v>0</v>
      </c>
      <c r="G670" s="27" t="e" cm="1">
        <f t="array" aca="1" ref="G670" ca="1">IF($F670,(INDIRECT("WC_IND2TAG!A"&amp;$E670)),(INDIRECT("HC_IND2TAG!A"&amp;$E670)))</f>
        <v>#REF!</v>
      </c>
      <c r="H670" s="27" t="e" cm="1">
        <f t="array" aca="1" ref="H670" ca="1">IF($F670,(INDIRECT("WC_IND2TAG!B"&amp;$E670)),(INDIRECT("HC_IND2TAG!B"&amp;$E670)))</f>
        <v>#REF!</v>
      </c>
      <c r="I670" s="27" t="e" cm="1">
        <f t="array" aca="1" ref="I670" ca="1">IF($F670,(INDIRECT("WC_IND2TAG!C"&amp;$E670)),(INDIRECT("HC_IND2TAG!C"&amp;$E670)))</f>
        <v>#REF!</v>
      </c>
      <c r="J670" s="27" t="b">
        <f t="shared" ca="1" si="37"/>
        <v>0</v>
      </c>
    </row>
    <row r="671" spans="1:10" ht="200.05" customHeight="1">
      <c r="A671" s="30">
        <f>FEEDBACK_REF!H671</f>
        <v>0</v>
      </c>
      <c r="C671" s="29" t="e">
        <f t="shared" ca="1" si="38"/>
        <v>#REF!</v>
      </c>
      <c r="D671" s="27" t="b">
        <f t="shared" si="39"/>
        <v>0</v>
      </c>
      <c r="E671" s="27" t="e">
        <f>IF(D671,B671,MATCH(UPPER(B671),IF(F671,#REF!,#REF!),0))</f>
        <v>#REF!</v>
      </c>
      <c r="F671" s="27" t="b">
        <f t="shared" si="36"/>
        <v>0</v>
      </c>
      <c r="G671" s="27" t="e" cm="1">
        <f t="array" aca="1" ref="G671" ca="1">IF($F671,(INDIRECT("WC_IND2TAG!A"&amp;$E671)),(INDIRECT("HC_IND2TAG!A"&amp;$E671)))</f>
        <v>#REF!</v>
      </c>
      <c r="H671" s="27" t="e" cm="1">
        <f t="array" aca="1" ref="H671" ca="1">IF($F671,(INDIRECT("WC_IND2TAG!B"&amp;$E671)),(INDIRECT("HC_IND2TAG!B"&amp;$E671)))</f>
        <v>#REF!</v>
      </c>
      <c r="I671" s="27" t="e" cm="1">
        <f t="array" aca="1" ref="I671" ca="1">IF($F671,(INDIRECT("WC_IND2TAG!C"&amp;$E671)),(INDIRECT("HC_IND2TAG!C"&amp;$E671)))</f>
        <v>#REF!</v>
      </c>
      <c r="J671" s="27" t="b">
        <f t="shared" ca="1" si="37"/>
        <v>0</v>
      </c>
    </row>
    <row r="672" spans="1:10" ht="200.05" customHeight="1">
      <c r="A672" s="30">
        <f>FEEDBACK_REF!H672</f>
        <v>0</v>
      </c>
      <c r="C672" s="29" t="e">
        <f t="shared" ca="1" si="38"/>
        <v>#REF!</v>
      </c>
      <c r="D672" s="27" t="b">
        <f t="shared" si="39"/>
        <v>0</v>
      </c>
      <c r="E672" s="27" t="e">
        <f>IF(D672,B672,MATCH(UPPER(B672),IF(F672,#REF!,#REF!),0))</f>
        <v>#REF!</v>
      </c>
      <c r="F672" s="27" t="b">
        <f t="shared" si="36"/>
        <v>0</v>
      </c>
      <c r="G672" s="27" t="e" cm="1">
        <f t="array" aca="1" ref="G672" ca="1">IF($F672,(INDIRECT("WC_IND2TAG!A"&amp;$E672)),(INDIRECT("HC_IND2TAG!A"&amp;$E672)))</f>
        <v>#REF!</v>
      </c>
      <c r="H672" s="27" t="e" cm="1">
        <f t="array" aca="1" ref="H672" ca="1">IF($F672,(INDIRECT("WC_IND2TAG!B"&amp;$E672)),(INDIRECT("HC_IND2TAG!B"&amp;$E672)))</f>
        <v>#REF!</v>
      </c>
      <c r="I672" s="27" t="e" cm="1">
        <f t="array" aca="1" ref="I672" ca="1">IF($F672,(INDIRECT("WC_IND2TAG!C"&amp;$E672)),(INDIRECT("HC_IND2TAG!C"&amp;$E672)))</f>
        <v>#REF!</v>
      </c>
      <c r="J672" s="27" t="b">
        <f t="shared" ca="1" si="37"/>
        <v>0</v>
      </c>
    </row>
    <row r="673" spans="1:10" ht="200.05" customHeight="1">
      <c r="A673" s="30">
        <f>FEEDBACK_REF!H673</f>
        <v>0</v>
      </c>
      <c r="C673" s="29" t="e">
        <f t="shared" ca="1" si="38"/>
        <v>#REF!</v>
      </c>
      <c r="D673" s="27" t="b">
        <f t="shared" si="39"/>
        <v>0</v>
      </c>
      <c r="E673" s="27" t="e">
        <f>IF(D673,B673,MATCH(UPPER(B673),IF(F673,#REF!,#REF!),0))</f>
        <v>#REF!</v>
      </c>
      <c r="F673" s="27" t="b">
        <f t="shared" si="36"/>
        <v>0</v>
      </c>
      <c r="G673" s="27" t="e" cm="1">
        <f t="array" aca="1" ref="G673" ca="1">IF($F673,(INDIRECT("WC_IND2TAG!A"&amp;$E673)),(INDIRECT("HC_IND2TAG!A"&amp;$E673)))</f>
        <v>#REF!</v>
      </c>
      <c r="H673" s="27" t="e" cm="1">
        <f t="array" aca="1" ref="H673" ca="1">IF($F673,(INDIRECT("WC_IND2TAG!B"&amp;$E673)),(INDIRECT("HC_IND2TAG!B"&amp;$E673)))</f>
        <v>#REF!</v>
      </c>
      <c r="I673" s="27" t="e" cm="1">
        <f t="array" aca="1" ref="I673" ca="1">IF($F673,(INDIRECT("WC_IND2TAG!C"&amp;$E673)),(INDIRECT("HC_IND2TAG!C"&amp;$E673)))</f>
        <v>#REF!</v>
      </c>
      <c r="J673" s="27" t="b">
        <f t="shared" ca="1" si="37"/>
        <v>0</v>
      </c>
    </row>
    <row r="674" spans="1:10" ht="200.05" customHeight="1">
      <c r="A674" s="30">
        <f>FEEDBACK_REF!H674</f>
        <v>0</v>
      </c>
      <c r="C674" s="29" t="e">
        <f t="shared" ca="1" si="38"/>
        <v>#REF!</v>
      </c>
      <c r="D674" s="27" t="b">
        <f t="shared" si="39"/>
        <v>0</v>
      </c>
      <c r="E674" s="27" t="e">
        <f>IF(D674,B674,MATCH(UPPER(B674),IF(F674,#REF!,#REF!),0))</f>
        <v>#REF!</v>
      </c>
      <c r="F674" s="27" t="b">
        <f t="shared" si="36"/>
        <v>0</v>
      </c>
      <c r="G674" s="27" t="e" cm="1">
        <f t="array" aca="1" ref="G674" ca="1">IF($F674,(INDIRECT("WC_IND2TAG!A"&amp;$E674)),(INDIRECT("HC_IND2TAG!A"&amp;$E674)))</f>
        <v>#REF!</v>
      </c>
      <c r="H674" s="27" t="e" cm="1">
        <f t="array" aca="1" ref="H674" ca="1">IF($F674,(INDIRECT("WC_IND2TAG!B"&amp;$E674)),(INDIRECT("HC_IND2TAG!B"&amp;$E674)))</f>
        <v>#REF!</v>
      </c>
      <c r="I674" s="27" t="e" cm="1">
        <f t="array" aca="1" ref="I674" ca="1">IF($F674,(INDIRECT("WC_IND2TAG!C"&amp;$E674)),(INDIRECT("HC_IND2TAG!C"&amp;$E674)))</f>
        <v>#REF!</v>
      </c>
      <c r="J674" s="27" t="b">
        <f t="shared" ca="1" si="37"/>
        <v>0</v>
      </c>
    </row>
    <row r="675" spans="1:10" ht="200.05" customHeight="1">
      <c r="A675" s="30">
        <f>FEEDBACK_REF!H675</f>
        <v>0</v>
      </c>
      <c r="C675" s="29" t="e">
        <f t="shared" ca="1" si="38"/>
        <v>#REF!</v>
      </c>
      <c r="D675" s="27" t="b">
        <f t="shared" si="39"/>
        <v>0</v>
      </c>
      <c r="E675" s="27" t="e">
        <f>IF(D675,B675,MATCH(UPPER(B675),IF(F675,#REF!,#REF!),0))</f>
        <v>#REF!</v>
      </c>
      <c r="F675" s="27" t="b">
        <f t="shared" si="36"/>
        <v>0</v>
      </c>
      <c r="G675" s="27" t="e" cm="1">
        <f t="array" aca="1" ref="G675" ca="1">IF($F675,(INDIRECT("WC_IND2TAG!A"&amp;$E675)),(INDIRECT("HC_IND2TAG!A"&amp;$E675)))</f>
        <v>#REF!</v>
      </c>
      <c r="H675" s="27" t="e" cm="1">
        <f t="array" aca="1" ref="H675" ca="1">IF($F675,(INDIRECT("WC_IND2TAG!B"&amp;$E675)),(INDIRECT("HC_IND2TAG!B"&amp;$E675)))</f>
        <v>#REF!</v>
      </c>
      <c r="I675" s="27" t="e" cm="1">
        <f t="array" aca="1" ref="I675" ca="1">IF($F675,(INDIRECT("WC_IND2TAG!C"&amp;$E675)),(INDIRECT("HC_IND2TAG!C"&amp;$E675)))</f>
        <v>#REF!</v>
      </c>
      <c r="J675" s="27" t="b">
        <f t="shared" ca="1" si="37"/>
        <v>0</v>
      </c>
    </row>
    <row r="676" spans="1:10" ht="200.05" customHeight="1">
      <c r="A676" s="30">
        <f>FEEDBACK_REF!H676</f>
        <v>0</v>
      </c>
      <c r="C676" s="29" t="e">
        <f t="shared" ca="1" si="38"/>
        <v>#REF!</v>
      </c>
      <c r="D676" s="27" t="b">
        <f t="shared" si="39"/>
        <v>0</v>
      </c>
      <c r="E676" s="27" t="e">
        <f>IF(D676,B676,MATCH(UPPER(B676),IF(F676,#REF!,#REF!),0))</f>
        <v>#REF!</v>
      </c>
      <c r="F676" s="27" t="b">
        <f t="shared" si="36"/>
        <v>0</v>
      </c>
      <c r="G676" s="27" t="e" cm="1">
        <f t="array" aca="1" ref="G676" ca="1">IF($F676,(INDIRECT("WC_IND2TAG!A"&amp;$E676)),(INDIRECT("HC_IND2TAG!A"&amp;$E676)))</f>
        <v>#REF!</v>
      </c>
      <c r="H676" s="27" t="e" cm="1">
        <f t="array" aca="1" ref="H676" ca="1">IF($F676,(INDIRECT("WC_IND2TAG!B"&amp;$E676)),(INDIRECT("HC_IND2TAG!B"&amp;$E676)))</f>
        <v>#REF!</v>
      </c>
      <c r="I676" s="27" t="e" cm="1">
        <f t="array" aca="1" ref="I676" ca="1">IF($F676,(INDIRECT("WC_IND2TAG!C"&amp;$E676)),(INDIRECT("HC_IND2TAG!C"&amp;$E676)))</f>
        <v>#REF!</v>
      </c>
      <c r="J676" s="27" t="b">
        <f t="shared" ca="1" si="37"/>
        <v>0</v>
      </c>
    </row>
    <row r="677" spans="1:10" ht="200.05" customHeight="1">
      <c r="A677" s="30">
        <f>FEEDBACK_REF!H677</f>
        <v>0</v>
      </c>
      <c r="C677" s="29" t="e">
        <f t="shared" ca="1" si="38"/>
        <v>#REF!</v>
      </c>
      <c r="D677" s="27" t="b">
        <f t="shared" si="39"/>
        <v>0</v>
      </c>
      <c r="E677" s="27" t="e">
        <f>IF(D677,B677,MATCH(UPPER(B677),IF(F677,#REF!,#REF!),0))</f>
        <v>#REF!</v>
      </c>
      <c r="F677" s="27" t="b">
        <f t="shared" si="36"/>
        <v>0</v>
      </c>
      <c r="G677" s="27" t="e" cm="1">
        <f t="array" aca="1" ref="G677" ca="1">IF($F677,(INDIRECT("WC_IND2TAG!A"&amp;$E677)),(INDIRECT("HC_IND2TAG!A"&amp;$E677)))</f>
        <v>#REF!</v>
      </c>
      <c r="H677" s="27" t="e" cm="1">
        <f t="array" aca="1" ref="H677" ca="1">IF($F677,(INDIRECT("WC_IND2TAG!B"&amp;$E677)),(INDIRECT("HC_IND2TAG!B"&amp;$E677)))</f>
        <v>#REF!</v>
      </c>
      <c r="I677" s="27" t="e" cm="1">
        <f t="array" aca="1" ref="I677" ca="1">IF($F677,(INDIRECT("WC_IND2TAG!C"&amp;$E677)),(INDIRECT("HC_IND2TAG!C"&amp;$E677)))</f>
        <v>#REF!</v>
      </c>
      <c r="J677" s="27" t="b">
        <f t="shared" ca="1" si="37"/>
        <v>0</v>
      </c>
    </row>
    <row r="678" spans="1:10" ht="200.05" customHeight="1">
      <c r="A678" s="30">
        <f>FEEDBACK_REF!H678</f>
        <v>0</v>
      </c>
      <c r="C678" s="29" t="e">
        <f t="shared" ca="1" si="38"/>
        <v>#REF!</v>
      </c>
      <c r="D678" s="27" t="b">
        <f t="shared" si="39"/>
        <v>0</v>
      </c>
      <c r="E678" s="27" t="e">
        <f>IF(D678,B678,MATCH(UPPER(B678),IF(F678,#REF!,#REF!),0))</f>
        <v>#REF!</v>
      </c>
      <c r="F678" s="27" t="b">
        <f t="shared" si="36"/>
        <v>0</v>
      </c>
      <c r="G678" s="27" t="e" cm="1">
        <f t="array" aca="1" ref="G678" ca="1">IF($F678,(INDIRECT("WC_IND2TAG!A"&amp;$E678)),(INDIRECT("HC_IND2TAG!A"&amp;$E678)))</f>
        <v>#REF!</v>
      </c>
      <c r="H678" s="27" t="e" cm="1">
        <f t="array" aca="1" ref="H678" ca="1">IF($F678,(INDIRECT("WC_IND2TAG!B"&amp;$E678)),(INDIRECT("HC_IND2TAG!B"&amp;$E678)))</f>
        <v>#REF!</v>
      </c>
      <c r="I678" s="27" t="e" cm="1">
        <f t="array" aca="1" ref="I678" ca="1">IF($F678,(INDIRECT("WC_IND2TAG!C"&amp;$E678)),(INDIRECT("HC_IND2TAG!C"&amp;$E678)))</f>
        <v>#REF!</v>
      </c>
      <c r="J678" s="27" t="b">
        <f t="shared" ca="1" si="37"/>
        <v>0</v>
      </c>
    </row>
    <row r="679" spans="1:10" ht="200.05" customHeight="1">
      <c r="A679" s="30">
        <f>FEEDBACK_REF!H679</f>
        <v>0</v>
      </c>
      <c r="C679" s="29" t="e">
        <f t="shared" ca="1" si="38"/>
        <v>#REF!</v>
      </c>
      <c r="D679" s="27" t="b">
        <f t="shared" si="39"/>
        <v>0</v>
      </c>
      <c r="E679" s="27" t="e">
        <f>IF(D679,B679,MATCH(UPPER(B679),IF(F679,#REF!,#REF!),0))</f>
        <v>#REF!</v>
      </c>
      <c r="F679" s="27" t="b">
        <f t="shared" si="36"/>
        <v>0</v>
      </c>
      <c r="G679" s="27" t="e" cm="1">
        <f t="array" aca="1" ref="G679" ca="1">IF($F679,(INDIRECT("WC_IND2TAG!A"&amp;$E679)),(INDIRECT("HC_IND2TAG!A"&amp;$E679)))</f>
        <v>#REF!</v>
      </c>
      <c r="H679" s="27" t="e" cm="1">
        <f t="array" aca="1" ref="H679" ca="1">IF($F679,(INDIRECT("WC_IND2TAG!B"&amp;$E679)),(INDIRECT("HC_IND2TAG!B"&amp;$E679)))</f>
        <v>#REF!</v>
      </c>
      <c r="I679" s="27" t="e" cm="1">
        <f t="array" aca="1" ref="I679" ca="1">IF($F679,(INDIRECT("WC_IND2TAG!C"&amp;$E679)),(INDIRECT("HC_IND2TAG!C"&amp;$E679)))</f>
        <v>#REF!</v>
      </c>
      <c r="J679" s="27" t="b">
        <f t="shared" ca="1" si="37"/>
        <v>0</v>
      </c>
    </row>
    <row r="680" spans="1:10" ht="200.05" customHeight="1">
      <c r="A680" s="30">
        <f>FEEDBACK_REF!H680</f>
        <v>0</v>
      </c>
      <c r="C680" s="29" t="e">
        <f t="shared" ca="1" si="38"/>
        <v>#REF!</v>
      </c>
      <c r="D680" s="27" t="b">
        <f t="shared" si="39"/>
        <v>0</v>
      </c>
      <c r="E680" s="27" t="e">
        <f>IF(D680,B680,MATCH(UPPER(B680),IF(F680,#REF!,#REF!),0))</f>
        <v>#REF!</v>
      </c>
      <c r="F680" s="27" t="b">
        <f t="shared" si="36"/>
        <v>0</v>
      </c>
      <c r="G680" s="27" t="e" cm="1">
        <f t="array" aca="1" ref="G680" ca="1">IF($F680,(INDIRECT("WC_IND2TAG!A"&amp;$E680)),(INDIRECT("HC_IND2TAG!A"&amp;$E680)))</f>
        <v>#REF!</v>
      </c>
      <c r="H680" s="27" t="e" cm="1">
        <f t="array" aca="1" ref="H680" ca="1">IF($F680,(INDIRECT("WC_IND2TAG!B"&amp;$E680)),(INDIRECT("HC_IND2TAG!B"&amp;$E680)))</f>
        <v>#REF!</v>
      </c>
      <c r="I680" s="27" t="e" cm="1">
        <f t="array" aca="1" ref="I680" ca="1">IF($F680,(INDIRECT("WC_IND2TAG!C"&amp;$E680)),(INDIRECT("HC_IND2TAG!C"&amp;$E680)))</f>
        <v>#REF!</v>
      </c>
      <c r="J680" s="27" t="b">
        <f t="shared" ca="1" si="37"/>
        <v>0</v>
      </c>
    </row>
    <row r="681" spans="1:10" ht="200.05" customHeight="1">
      <c r="A681" s="30">
        <f>FEEDBACK_REF!H681</f>
        <v>0</v>
      </c>
      <c r="C681" s="29" t="e">
        <f t="shared" ca="1" si="38"/>
        <v>#REF!</v>
      </c>
      <c r="D681" s="27" t="b">
        <f t="shared" si="39"/>
        <v>0</v>
      </c>
      <c r="E681" s="27" t="e">
        <f>IF(D681,B681,MATCH(UPPER(B681),IF(F681,#REF!,#REF!),0))</f>
        <v>#REF!</v>
      </c>
      <c r="F681" s="27" t="b">
        <f t="shared" si="36"/>
        <v>0</v>
      </c>
      <c r="G681" s="27" t="e" cm="1">
        <f t="array" aca="1" ref="G681" ca="1">IF($F681,(INDIRECT("WC_IND2TAG!A"&amp;$E681)),(INDIRECT("HC_IND2TAG!A"&amp;$E681)))</f>
        <v>#REF!</v>
      </c>
      <c r="H681" s="27" t="e" cm="1">
        <f t="array" aca="1" ref="H681" ca="1">IF($F681,(INDIRECT("WC_IND2TAG!B"&amp;$E681)),(INDIRECT("HC_IND2TAG!B"&amp;$E681)))</f>
        <v>#REF!</v>
      </c>
      <c r="I681" s="27" t="e" cm="1">
        <f t="array" aca="1" ref="I681" ca="1">IF($F681,(INDIRECT("WC_IND2TAG!C"&amp;$E681)),(INDIRECT("HC_IND2TAG!C"&amp;$E681)))</f>
        <v>#REF!</v>
      </c>
      <c r="J681" s="27" t="b">
        <f t="shared" ca="1" si="37"/>
        <v>0</v>
      </c>
    </row>
    <row r="682" spans="1:10" ht="200.05" customHeight="1">
      <c r="A682" s="30">
        <f>FEEDBACK_REF!H682</f>
        <v>0</v>
      </c>
      <c r="C682" s="29" t="e">
        <f t="shared" ca="1" si="38"/>
        <v>#REF!</v>
      </c>
      <c r="D682" s="27" t="b">
        <f t="shared" si="39"/>
        <v>0</v>
      </c>
      <c r="E682" s="27" t="e">
        <f>IF(D682,B682,MATCH(UPPER(B682),IF(F682,#REF!,#REF!),0))</f>
        <v>#REF!</v>
      </c>
      <c r="F682" s="27" t="b">
        <f t="shared" si="36"/>
        <v>0</v>
      </c>
      <c r="G682" s="27" t="e" cm="1">
        <f t="array" aca="1" ref="G682" ca="1">IF($F682,(INDIRECT("WC_IND2TAG!A"&amp;$E682)),(INDIRECT("HC_IND2TAG!A"&amp;$E682)))</f>
        <v>#REF!</v>
      </c>
      <c r="H682" s="27" t="e" cm="1">
        <f t="array" aca="1" ref="H682" ca="1">IF($F682,(INDIRECT("WC_IND2TAG!B"&amp;$E682)),(INDIRECT("HC_IND2TAG!B"&amp;$E682)))</f>
        <v>#REF!</v>
      </c>
      <c r="I682" s="27" t="e" cm="1">
        <f t="array" aca="1" ref="I682" ca="1">IF($F682,(INDIRECT("WC_IND2TAG!C"&amp;$E682)),(INDIRECT("HC_IND2TAG!C"&amp;$E682)))</f>
        <v>#REF!</v>
      </c>
      <c r="J682" s="27" t="b">
        <f t="shared" ca="1" si="37"/>
        <v>0</v>
      </c>
    </row>
    <row r="683" spans="1:10" ht="200.05" customHeight="1">
      <c r="A683" s="30">
        <f>FEEDBACK_REF!H683</f>
        <v>0</v>
      </c>
      <c r="C683" s="29" t="e">
        <f t="shared" ca="1" si="38"/>
        <v>#REF!</v>
      </c>
      <c r="D683" s="27" t="b">
        <f t="shared" si="39"/>
        <v>0</v>
      </c>
      <c r="E683" s="27" t="e">
        <f>IF(D683,B683,MATCH(UPPER(B683),IF(F683,#REF!,#REF!),0))</f>
        <v>#REF!</v>
      </c>
      <c r="F683" s="27" t="b">
        <f t="shared" si="36"/>
        <v>0</v>
      </c>
      <c r="G683" s="27" t="e" cm="1">
        <f t="array" aca="1" ref="G683" ca="1">IF($F683,(INDIRECT("WC_IND2TAG!A"&amp;$E683)),(INDIRECT("HC_IND2TAG!A"&amp;$E683)))</f>
        <v>#REF!</v>
      </c>
      <c r="H683" s="27" t="e" cm="1">
        <f t="array" aca="1" ref="H683" ca="1">IF($F683,(INDIRECT("WC_IND2TAG!B"&amp;$E683)),(INDIRECT("HC_IND2TAG!B"&amp;$E683)))</f>
        <v>#REF!</v>
      </c>
      <c r="I683" s="27" t="e" cm="1">
        <f t="array" aca="1" ref="I683" ca="1">IF($F683,(INDIRECT("WC_IND2TAG!C"&amp;$E683)),(INDIRECT("HC_IND2TAG!C"&amp;$E683)))</f>
        <v>#REF!</v>
      </c>
      <c r="J683" s="27" t="b">
        <f t="shared" ca="1" si="37"/>
        <v>0</v>
      </c>
    </row>
    <row r="684" spans="1:10" ht="200.05" customHeight="1">
      <c r="A684" s="30">
        <f>FEEDBACK_REF!H684</f>
        <v>0</v>
      </c>
      <c r="C684" s="29" t="e">
        <f t="shared" ca="1" si="38"/>
        <v>#REF!</v>
      </c>
      <c r="D684" s="27" t="b">
        <f t="shared" si="39"/>
        <v>0</v>
      </c>
      <c r="E684" s="27" t="e">
        <f>IF(D684,B684,MATCH(UPPER(B684),IF(F684,#REF!,#REF!),0))</f>
        <v>#REF!</v>
      </c>
      <c r="F684" s="27" t="b">
        <f t="shared" si="36"/>
        <v>0</v>
      </c>
      <c r="G684" s="27" t="e" cm="1">
        <f t="array" aca="1" ref="G684" ca="1">IF($F684,(INDIRECT("WC_IND2TAG!A"&amp;$E684)),(INDIRECT("HC_IND2TAG!A"&amp;$E684)))</f>
        <v>#REF!</v>
      </c>
      <c r="H684" s="27" t="e" cm="1">
        <f t="array" aca="1" ref="H684" ca="1">IF($F684,(INDIRECT("WC_IND2TAG!B"&amp;$E684)),(INDIRECT("HC_IND2TAG!B"&amp;$E684)))</f>
        <v>#REF!</v>
      </c>
      <c r="I684" s="27" t="e" cm="1">
        <f t="array" aca="1" ref="I684" ca="1">IF($F684,(INDIRECT("WC_IND2TAG!C"&amp;$E684)),(INDIRECT("HC_IND2TAG!C"&amp;$E684)))</f>
        <v>#REF!</v>
      </c>
      <c r="J684" s="27" t="b">
        <f t="shared" ca="1" si="37"/>
        <v>0</v>
      </c>
    </row>
    <row r="685" spans="1:10" ht="200.05" customHeight="1">
      <c r="A685" s="30">
        <f>FEEDBACK_REF!H685</f>
        <v>0</v>
      </c>
      <c r="C685" s="29" t="e">
        <f t="shared" ca="1" si="38"/>
        <v>#REF!</v>
      </c>
      <c r="D685" s="27" t="b">
        <f t="shared" si="39"/>
        <v>0</v>
      </c>
      <c r="E685" s="27" t="e">
        <f>IF(D685,B685,MATCH(UPPER(B685),IF(F685,#REF!,#REF!),0))</f>
        <v>#REF!</v>
      </c>
      <c r="F685" s="27" t="b">
        <f t="shared" si="36"/>
        <v>0</v>
      </c>
      <c r="G685" s="27" t="e" cm="1">
        <f t="array" aca="1" ref="G685" ca="1">IF($F685,(INDIRECT("WC_IND2TAG!A"&amp;$E685)),(INDIRECT("HC_IND2TAG!A"&amp;$E685)))</f>
        <v>#REF!</v>
      </c>
      <c r="H685" s="27" t="e" cm="1">
        <f t="array" aca="1" ref="H685" ca="1">IF($F685,(INDIRECT("WC_IND2TAG!B"&amp;$E685)),(INDIRECT("HC_IND2TAG!B"&amp;$E685)))</f>
        <v>#REF!</v>
      </c>
      <c r="I685" s="27" t="e" cm="1">
        <f t="array" aca="1" ref="I685" ca="1">IF($F685,(INDIRECT("WC_IND2TAG!C"&amp;$E685)),(INDIRECT("HC_IND2TAG!C"&amp;$E685)))</f>
        <v>#REF!</v>
      </c>
      <c r="J685" s="27" t="b">
        <f t="shared" ca="1" si="37"/>
        <v>0</v>
      </c>
    </row>
    <row r="686" spans="1:10" ht="200.05" customHeight="1">
      <c r="A686" s="30">
        <f>FEEDBACK_REF!H686</f>
        <v>0</v>
      </c>
      <c r="C686" s="29" t="e">
        <f t="shared" ca="1" si="38"/>
        <v>#REF!</v>
      </c>
      <c r="D686" s="27" t="b">
        <f t="shared" si="39"/>
        <v>0</v>
      </c>
      <c r="E686" s="27" t="e">
        <f>IF(D686,B686,MATCH(UPPER(B686),IF(F686,#REF!,#REF!),0))</f>
        <v>#REF!</v>
      </c>
      <c r="F686" s="27" t="b">
        <f t="shared" si="36"/>
        <v>0</v>
      </c>
      <c r="G686" s="27" t="e" cm="1">
        <f t="array" aca="1" ref="G686" ca="1">IF($F686,(INDIRECT("WC_IND2TAG!A"&amp;$E686)),(INDIRECT("HC_IND2TAG!A"&amp;$E686)))</f>
        <v>#REF!</v>
      </c>
      <c r="H686" s="27" t="e" cm="1">
        <f t="array" aca="1" ref="H686" ca="1">IF($F686,(INDIRECT("WC_IND2TAG!B"&amp;$E686)),(INDIRECT("HC_IND2TAG!B"&amp;$E686)))</f>
        <v>#REF!</v>
      </c>
      <c r="I686" s="27" t="e" cm="1">
        <f t="array" aca="1" ref="I686" ca="1">IF($F686,(INDIRECT("WC_IND2TAG!C"&amp;$E686)),(INDIRECT("HC_IND2TAG!C"&amp;$E686)))</f>
        <v>#REF!</v>
      </c>
      <c r="J686" s="27" t="b">
        <f t="shared" ca="1" si="37"/>
        <v>0</v>
      </c>
    </row>
    <row r="687" spans="1:10" ht="200.05" customHeight="1">
      <c r="A687" s="30">
        <f>FEEDBACK_REF!H687</f>
        <v>0</v>
      </c>
      <c r="C687" s="29" t="e">
        <f t="shared" ca="1" si="38"/>
        <v>#REF!</v>
      </c>
      <c r="D687" s="27" t="b">
        <f t="shared" si="39"/>
        <v>0</v>
      </c>
      <c r="E687" s="27" t="e">
        <f>IF(D687,B687,MATCH(UPPER(B687),IF(F687,#REF!,#REF!),0))</f>
        <v>#REF!</v>
      </c>
      <c r="F687" s="27" t="b">
        <f t="shared" si="36"/>
        <v>0</v>
      </c>
      <c r="G687" s="27" t="e" cm="1">
        <f t="array" aca="1" ref="G687" ca="1">IF($F687,(INDIRECT("WC_IND2TAG!A"&amp;$E687)),(INDIRECT("HC_IND2TAG!A"&amp;$E687)))</f>
        <v>#REF!</v>
      </c>
      <c r="H687" s="27" t="e" cm="1">
        <f t="array" aca="1" ref="H687" ca="1">IF($F687,(INDIRECT("WC_IND2TAG!B"&amp;$E687)),(INDIRECT("HC_IND2TAG!B"&amp;$E687)))</f>
        <v>#REF!</v>
      </c>
      <c r="I687" s="27" t="e" cm="1">
        <f t="array" aca="1" ref="I687" ca="1">IF($F687,(INDIRECT("WC_IND2TAG!C"&amp;$E687)),(INDIRECT("HC_IND2TAG!C"&amp;$E687)))</f>
        <v>#REF!</v>
      </c>
      <c r="J687" s="27" t="b">
        <f t="shared" ca="1" si="37"/>
        <v>0</v>
      </c>
    </row>
    <row r="688" spans="1:10" ht="200.05" customHeight="1">
      <c r="A688" s="30">
        <f>FEEDBACK_REF!H688</f>
        <v>0</v>
      </c>
      <c r="C688" s="29" t="e">
        <f t="shared" ca="1" si="38"/>
        <v>#REF!</v>
      </c>
      <c r="D688" s="27" t="b">
        <f t="shared" si="39"/>
        <v>0</v>
      </c>
      <c r="E688" s="27" t="e">
        <f>IF(D688,B688,MATCH(UPPER(B688),IF(F688,#REF!,#REF!),0))</f>
        <v>#REF!</v>
      </c>
      <c r="F688" s="27" t="b">
        <f t="shared" si="36"/>
        <v>0</v>
      </c>
      <c r="G688" s="27" t="e" cm="1">
        <f t="array" aca="1" ref="G688" ca="1">IF($F688,(INDIRECT("WC_IND2TAG!A"&amp;$E688)),(INDIRECT("HC_IND2TAG!A"&amp;$E688)))</f>
        <v>#REF!</v>
      </c>
      <c r="H688" s="27" t="e" cm="1">
        <f t="array" aca="1" ref="H688" ca="1">IF($F688,(INDIRECT("WC_IND2TAG!B"&amp;$E688)),(INDIRECT("HC_IND2TAG!B"&amp;$E688)))</f>
        <v>#REF!</v>
      </c>
      <c r="I688" s="27" t="e" cm="1">
        <f t="array" aca="1" ref="I688" ca="1">IF($F688,(INDIRECT("WC_IND2TAG!C"&amp;$E688)),(INDIRECT("HC_IND2TAG!C"&amp;$E688)))</f>
        <v>#REF!</v>
      </c>
      <c r="J688" s="27" t="b">
        <f t="shared" ca="1" si="37"/>
        <v>0</v>
      </c>
    </row>
    <row r="689" spans="1:10" ht="200.05" customHeight="1">
      <c r="A689" s="30">
        <f>FEEDBACK_REF!H689</f>
        <v>0</v>
      </c>
      <c r="C689" s="29" t="e">
        <f t="shared" ca="1" si="38"/>
        <v>#REF!</v>
      </c>
      <c r="D689" s="27" t="b">
        <f t="shared" si="39"/>
        <v>0</v>
      </c>
      <c r="E689" s="27" t="e">
        <f>IF(D689,B689,MATCH(UPPER(B689),IF(F689,#REF!,#REF!),0))</f>
        <v>#REF!</v>
      </c>
      <c r="F689" s="27" t="b">
        <f t="shared" si="36"/>
        <v>0</v>
      </c>
      <c r="G689" s="27" t="e" cm="1">
        <f t="array" aca="1" ref="G689" ca="1">IF($F689,(INDIRECT("WC_IND2TAG!A"&amp;$E689)),(INDIRECT("HC_IND2TAG!A"&amp;$E689)))</f>
        <v>#REF!</v>
      </c>
      <c r="H689" s="27" t="e" cm="1">
        <f t="array" aca="1" ref="H689" ca="1">IF($F689,(INDIRECT("WC_IND2TAG!B"&amp;$E689)),(INDIRECT("HC_IND2TAG!B"&amp;$E689)))</f>
        <v>#REF!</v>
      </c>
      <c r="I689" s="27" t="e" cm="1">
        <f t="array" aca="1" ref="I689" ca="1">IF($F689,(INDIRECT("WC_IND2TAG!C"&amp;$E689)),(INDIRECT("HC_IND2TAG!C"&amp;$E689)))</f>
        <v>#REF!</v>
      </c>
      <c r="J689" s="27" t="b">
        <f t="shared" ca="1" si="37"/>
        <v>0</v>
      </c>
    </row>
    <row r="690" spans="1:10" ht="200.05" customHeight="1">
      <c r="A690" s="30">
        <f>FEEDBACK_REF!H690</f>
        <v>0</v>
      </c>
      <c r="C690" s="29" t="e">
        <f t="shared" ca="1" si="38"/>
        <v>#REF!</v>
      </c>
      <c r="D690" s="27" t="b">
        <f t="shared" si="39"/>
        <v>0</v>
      </c>
      <c r="E690" s="27" t="e">
        <f>IF(D690,B690,MATCH(UPPER(B690),IF(F690,#REF!,#REF!),0))</f>
        <v>#REF!</v>
      </c>
      <c r="F690" s="27" t="b">
        <f t="shared" si="36"/>
        <v>0</v>
      </c>
      <c r="G690" s="27" t="e" cm="1">
        <f t="array" aca="1" ref="G690" ca="1">IF($F690,(INDIRECT("WC_IND2TAG!A"&amp;$E690)),(INDIRECT("HC_IND2TAG!A"&amp;$E690)))</f>
        <v>#REF!</v>
      </c>
      <c r="H690" s="27" t="e" cm="1">
        <f t="array" aca="1" ref="H690" ca="1">IF($F690,(INDIRECT("WC_IND2TAG!B"&amp;$E690)),(INDIRECT("HC_IND2TAG!B"&amp;$E690)))</f>
        <v>#REF!</v>
      </c>
      <c r="I690" s="27" t="e" cm="1">
        <f t="array" aca="1" ref="I690" ca="1">IF($F690,(INDIRECT("WC_IND2TAG!C"&amp;$E690)),(INDIRECT("HC_IND2TAG!C"&amp;$E690)))</f>
        <v>#REF!</v>
      </c>
      <c r="J690" s="27" t="b">
        <f t="shared" ca="1" si="37"/>
        <v>0</v>
      </c>
    </row>
    <row r="691" spans="1:10" ht="200.05" customHeight="1">
      <c r="A691" s="30">
        <f>FEEDBACK_REF!H691</f>
        <v>0</v>
      </c>
      <c r="C691" s="29" t="e">
        <f t="shared" ca="1" si="38"/>
        <v>#REF!</v>
      </c>
      <c r="D691" s="27" t="b">
        <f t="shared" si="39"/>
        <v>0</v>
      </c>
      <c r="E691" s="27" t="e">
        <f>IF(D691,B691,MATCH(UPPER(B691),IF(F691,#REF!,#REF!),0))</f>
        <v>#REF!</v>
      </c>
      <c r="F691" s="27" t="b">
        <f t="shared" si="36"/>
        <v>0</v>
      </c>
      <c r="G691" s="27" t="e" cm="1">
        <f t="array" aca="1" ref="G691" ca="1">IF($F691,(INDIRECT("WC_IND2TAG!A"&amp;$E691)),(INDIRECT("HC_IND2TAG!A"&amp;$E691)))</f>
        <v>#REF!</v>
      </c>
      <c r="H691" s="27" t="e" cm="1">
        <f t="array" aca="1" ref="H691" ca="1">IF($F691,(INDIRECT("WC_IND2TAG!B"&amp;$E691)),(INDIRECT("HC_IND2TAG!B"&amp;$E691)))</f>
        <v>#REF!</v>
      </c>
      <c r="I691" s="27" t="e" cm="1">
        <f t="array" aca="1" ref="I691" ca="1">IF($F691,(INDIRECT("WC_IND2TAG!C"&amp;$E691)),(INDIRECT("HC_IND2TAG!C"&amp;$E691)))</f>
        <v>#REF!</v>
      </c>
      <c r="J691" s="27" t="b">
        <f t="shared" ca="1" si="37"/>
        <v>0</v>
      </c>
    </row>
    <row r="692" spans="1:10" ht="200.05" customHeight="1">
      <c r="A692" s="30">
        <f>FEEDBACK_REF!H692</f>
        <v>0</v>
      </c>
      <c r="C692" s="29" t="e">
        <f t="shared" ca="1" si="38"/>
        <v>#REF!</v>
      </c>
      <c r="D692" s="27" t="b">
        <f t="shared" si="39"/>
        <v>0</v>
      </c>
      <c r="E692" s="27" t="e">
        <f>IF(D692,B692,MATCH(UPPER(B692),IF(F692,#REF!,#REF!),0))</f>
        <v>#REF!</v>
      </c>
      <c r="F692" s="27" t="b">
        <f t="shared" si="36"/>
        <v>0</v>
      </c>
      <c r="G692" s="27" t="e" cm="1">
        <f t="array" aca="1" ref="G692" ca="1">IF($F692,(INDIRECT("WC_IND2TAG!A"&amp;$E692)),(INDIRECT("HC_IND2TAG!A"&amp;$E692)))</f>
        <v>#REF!</v>
      </c>
      <c r="H692" s="27" t="e" cm="1">
        <f t="array" aca="1" ref="H692" ca="1">IF($F692,(INDIRECT("WC_IND2TAG!B"&amp;$E692)),(INDIRECT("HC_IND2TAG!B"&amp;$E692)))</f>
        <v>#REF!</v>
      </c>
      <c r="I692" s="27" t="e" cm="1">
        <f t="array" aca="1" ref="I692" ca="1">IF($F692,(INDIRECT("WC_IND2TAG!C"&amp;$E692)),(INDIRECT("HC_IND2TAG!C"&amp;$E692)))</f>
        <v>#REF!</v>
      </c>
      <c r="J692" s="27" t="b">
        <f t="shared" ca="1" si="37"/>
        <v>0</v>
      </c>
    </row>
    <row r="693" spans="1:10" ht="200.05" customHeight="1">
      <c r="A693" s="30">
        <f>FEEDBACK_REF!H693</f>
        <v>0</v>
      </c>
      <c r="C693" s="29" t="e">
        <f t="shared" ca="1" si="38"/>
        <v>#REF!</v>
      </c>
      <c r="D693" s="27" t="b">
        <f t="shared" si="39"/>
        <v>0</v>
      </c>
      <c r="E693" s="27" t="e">
        <f>IF(D693,B693,MATCH(UPPER(B693),IF(F693,#REF!,#REF!),0))</f>
        <v>#REF!</v>
      </c>
      <c r="F693" s="27" t="b">
        <f t="shared" si="36"/>
        <v>0</v>
      </c>
      <c r="G693" s="27" t="e" cm="1">
        <f t="array" aca="1" ref="G693" ca="1">IF($F693,(INDIRECT("WC_IND2TAG!A"&amp;$E693)),(INDIRECT("HC_IND2TAG!A"&amp;$E693)))</f>
        <v>#REF!</v>
      </c>
      <c r="H693" s="27" t="e" cm="1">
        <f t="array" aca="1" ref="H693" ca="1">IF($F693,(INDIRECT("WC_IND2TAG!B"&amp;$E693)),(INDIRECT("HC_IND2TAG!B"&amp;$E693)))</f>
        <v>#REF!</v>
      </c>
      <c r="I693" s="27" t="e" cm="1">
        <f t="array" aca="1" ref="I693" ca="1">IF($F693,(INDIRECT("WC_IND2TAG!C"&amp;$E693)),(INDIRECT("HC_IND2TAG!C"&amp;$E693)))</f>
        <v>#REF!</v>
      </c>
      <c r="J693" s="27" t="b">
        <f t="shared" ca="1" si="37"/>
        <v>0</v>
      </c>
    </row>
    <row r="694" spans="1:10" ht="200.05" customHeight="1">
      <c r="A694" s="30">
        <f>FEEDBACK_REF!H694</f>
        <v>0</v>
      </c>
      <c r="C694" s="29" t="e">
        <f t="shared" ca="1" si="38"/>
        <v>#REF!</v>
      </c>
      <c r="D694" s="27" t="b">
        <f t="shared" si="39"/>
        <v>0</v>
      </c>
      <c r="E694" s="27" t="e">
        <f>IF(D694,B694,MATCH(UPPER(B694),IF(F694,#REF!,#REF!),0))</f>
        <v>#REF!</v>
      </c>
      <c r="F694" s="27" t="b">
        <f t="shared" si="36"/>
        <v>0</v>
      </c>
      <c r="G694" s="27" t="e" cm="1">
        <f t="array" aca="1" ref="G694" ca="1">IF($F694,(INDIRECT("WC_IND2TAG!A"&amp;$E694)),(INDIRECT("HC_IND2TAG!A"&amp;$E694)))</f>
        <v>#REF!</v>
      </c>
      <c r="H694" s="27" t="e" cm="1">
        <f t="array" aca="1" ref="H694" ca="1">IF($F694,(INDIRECT("WC_IND2TAG!B"&amp;$E694)),(INDIRECT("HC_IND2TAG!B"&amp;$E694)))</f>
        <v>#REF!</v>
      </c>
      <c r="I694" s="27" t="e" cm="1">
        <f t="array" aca="1" ref="I694" ca="1">IF($F694,(INDIRECT("WC_IND2TAG!C"&amp;$E694)),(INDIRECT("HC_IND2TAG!C"&amp;$E694)))</f>
        <v>#REF!</v>
      </c>
      <c r="J694" s="27" t="b">
        <f t="shared" ca="1" si="37"/>
        <v>0</v>
      </c>
    </row>
    <row r="695" spans="1:10" ht="200.05" customHeight="1">
      <c r="A695" s="30">
        <f>FEEDBACK_REF!H695</f>
        <v>0</v>
      </c>
      <c r="C695" s="29" t="e">
        <f t="shared" ca="1" si="38"/>
        <v>#REF!</v>
      </c>
      <c r="D695" s="27" t="b">
        <f t="shared" si="39"/>
        <v>0</v>
      </c>
      <c r="E695" s="27" t="e">
        <f>IF(D695,B695,MATCH(UPPER(B695),IF(F695,#REF!,#REF!),0))</f>
        <v>#REF!</v>
      </c>
      <c r="F695" s="27" t="b">
        <f t="shared" si="36"/>
        <v>0</v>
      </c>
      <c r="G695" s="27" t="e" cm="1">
        <f t="array" aca="1" ref="G695" ca="1">IF($F695,(INDIRECT("WC_IND2TAG!A"&amp;$E695)),(INDIRECT("HC_IND2TAG!A"&amp;$E695)))</f>
        <v>#REF!</v>
      </c>
      <c r="H695" s="27" t="e" cm="1">
        <f t="array" aca="1" ref="H695" ca="1">IF($F695,(INDIRECT("WC_IND2TAG!B"&amp;$E695)),(INDIRECT("HC_IND2TAG!B"&amp;$E695)))</f>
        <v>#REF!</v>
      </c>
      <c r="I695" s="27" t="e" cm="1">
        <f t="array" aca="1" ref="I695" ca="1">IF($F695,(INDIRECT("WC_IND2TAG!C"&amp;$E695)),(INDIRECT("HC_IND2TAG!C"&amp;$E695)))</f>
        <v>#REF!</v>
      </c>
      <c r="J695" s="27" t="b">
        <f t="shared" ca="1" si="37"/>
        <v>0</v>
      </c>
    </row>
    <row r="696" spans="1:10" ht="200.05" customHeight="1">
      <c r="A696" s="30">
        <f>FEEDBACK_REF!H696</f>
        <v>0</v>
      </c>
      <c r="C696" s="29" t="e">
        <f t="shared" ca="1" si="38"/>
        <v>#REF!</v>
      </c>
      <c r="D696" s="27" t="b">
        <f t="shared" si="39"/>
        <v>0</v>
      </c>
      <c r="E696" s="27" t="e">
        <f>IF(D696,B696,MATCH(UPPER(B696),IF(F696,#REF!,#REF!),0))</f>
        <v>#REF!</v>
      </c>
      <c r="F696" s="27" t="b">
        <f t="shared" si="36"/>
        <v>0</v>
      </c>
      <c r="G696" s="27" t="e" cm="1">
        <f t="array" aca="1" ref="G696" ca="1">IF($F696,(INDIRECT("WC_IND2TAG!A"&amp;$E696)),(INDIRECT("HC_IND2TAG!A"&amp;$E696)))</f>
        <v>#REF!</v>
      </c>
      <c r="H696" s="27" t="e" cm="1">
        <f t="array" aca="1" ref="H696" ca="1">IF($F696,(INDIRECT("WC_IND2TAG!B"&amp;$E696)),(INDIRECT("HC_IND2TAG!B"&amp;$E696)))</f>
        <v>#REF!</v>
      </c>
      <c r="I696" s="27" t="e" cm="1">
        <f t="array" aca="1" ref="I696" ca="1">IF($F696,(INDIRECT("WC_IND2TAG!C"&amp;$E696)),(INDIRECT("HC_IND2TAG!C"&amp;$E696)))</f>
        <v>#REF!</v>
      </c>
      <c r="J696" s="27" t="b">
        <f t="shared" ca="1" si="37"/>
        <v>0</v>
      </c>
    </row>
    <row r="697" spans="1:10" ht="200.05" customHeight="1">
      <c r="A697" s="30">
        <f>FEEDBACK_REF!H697</f>
        <v>0</v>
      </c>
      <c r="C697" s="29" t="e">
        <f t="shared" ca="1" si="38"/>
        <v>#REF!</v>
      </c>
      <c r="D697" s="27" t="b">
        <f t="shared" si="39"/>
        <v>0</v>
      </c>
      <c r="E697" s="27" t="e">
        <f>IF(D697,B697,MATCH(UPPER(B697),IF(F697,#REF!,#REF!),0))</f>
        <v>#REF!</v>
      </c>
      <c r="F697" s="27" t="b">
        <f t="shared" si="36"/>
        <v>0</v>
      </c>
      <c r="G697" s="27" t="e" cm="1">
        <f t="array" aca="1" ref="G697" ca="1">IF($F697,(INDIRECT("WC_IND2TAG!A"&amp;$E697)),(INDIRECT("HC_IND2TAG!A"&amp;$E697)))</f>
        <v>#REF!</v>
      </c>
      <c r="H697" s="27" t="e" cm="1">
        <f t="array" aca="1" ref="H697" ca="1">IF($F697,(INDIRECT("WC_IND2TAG!B"&amp;$E697)),(INDIRECT("HC_IND2TAG!B"&amp;$E697)))</f>
        <v>#REF!</v>
      </c>
      <c r="I697" s="27" t="e" cm="1">
        <f t="array" aca="1" ref="I697" ca="1">IF($F697,(INDIRECT("WC_IND2TAG!C"&amp;$E697)),(INDIRECT("HC_IND2TAG!C"&amp;$E697)))</f>
        <v>#REF!</v>
      </c>
      <c r="J697" s="27" t="b">
        <f t="shared" ca="1" si="37"/>
        <v>0</v>
      </c>
    </row>
    <row r="698" spans="1:10" ht="200.05" customHeight="1">
      <c r="A698" s="30">
        <f>FEEDBACK_REF!H698</f>
        <v>0</v>
      </c>
      <c r="C698" s="29" t="e">
        <f t="shared" ca="1" si="38"/>
        <v>#REF!</v>
      </c>
      <c r="D698" s="27" t="b">
        <f t="shared" si="39"/>
        <v>0</v>
      </c>
      <c r="E698" s="27" t="e">
        <f>IF(D698,B698,MATCH(UPPER(B698),IF(F698,#REF!,#REF!),0))</f>
        <v>#REF!</v>
      </c>
      <c r="F698" s="27" t="b">
        <f t="shared" si="36"/>
        <v>0</v>
      </c>
      <c r="G698" s="27" t="e" cm="1">
        <f t="array" aca="1" ref="G698" ca="1">IF($F698,(INDIRECT("WC_IND2TAG!A"&amp;$E698)),(INDIRECT("HC_IND2TAG!A"&amp;$E698)))</f>
        <v>#REF!</v>
      </c>
      <c r="H698" s="27" t="e" cm="1">
        <f t="array" aca="1" ref="H698" ca="1">IF($F698,(INDIRECT("WC_IND2TAG!B"&amp;$E698)),(INDIRECT("HC_IND2TAG!B"&amp;$E698)))</f>
        <v>#REF!</v>
      </c>
      <c r="I698" s="27" t="e" cm="1">
        <f t="array" aca="1" ref="I698" ca="1">IF($F698,(INDIRECT("WC_IND2TAG!C"&amp;$E698)),(INDIRECT("HC_IND2TAG!C"&amp;$E698)))</f>
        <v>#REF!</v>
      </c>
      <c r="J698" s="27" t="b">
        <f t="shared" ca="1" si="37"/>
        <v>0</v>
      </c>
    </row>
    <row r="699" spans="1:10" ht="200.05" customHeight="1">
      <c r="A699" s="30">
        <f>FEEDBACK_REF!H699</f>
        <v>0</v>
      </c>
      <c r="C699" s="29" t="e">
        <f t="shared" ca="1" si="38"/>
        <v>#REF!</v>
      </c>
      <c r="D699" s="27" t="b">
        <f t="shared" si="39"/>
        <v>0</v>
      </c>
      <c r="E699" s="27" t="e">
        <f>IF(D699,B699,MATCH(UPPER(B699),IF(F699,#REF!,#REF!),0))</f>
        <v>#REF!</v>
      </c>
      <c r="F699" s="27" t="b">
        <f t="shared" si="36"/>
        <v>0</v>
      </c>
      <c r="G699" s="27" t="e" cm="1">
        <f t="array" aca="1" ref="G699" ca="1">IF($F699,(INDIRECT("WC_IND2TAG!A"&amp;$E699)),(INDIRECT("HC_IND2TAG!A"&amp;$E699)))</f>
        <v>#REF!</v>
      </c>
      <c r="H699" s="27" t="e" cm="1">
        <f t="array" aca="1" ref="H699" ca="1">IF($F699,(INDIRECT("WC_IND2TAG!B"&amp;$E699)),(INDIRECT("HC_IND2TAG!B"&amp;$E699)))</f>
        <v>#REF!</v>
      </c>
      <c r="I699" s="27" t="e" cm="1">
        <f t="array" aca="1" ref="I699" ca="1">IF($F699,(INDIRECT("WC_IND2TAG!C"&amp;$E699)),(INDIRECT("HC_IND2TAG!C"&amp;$E699)))</f>
        <v>#REF!</v>
      </c>
      <c r="J699" s="27" t="b">
        <f t="shared" ca="1" si="37"/>
        <v>0</v>
      </c>
    </row>
    <row r="700" spans="1:10" ht="200.05" customHeight="1">
      <c r="A700" s="30">
        <f>FEEDBACK_REF!H700</f>
        <v>0</v>
      </c>
      <c r="C700" s="29" t="e">
        <f t="shared" ca="1" si="38"/>
        <v>#REF!</v>
      </c>
      <c r="D700" s="27" t="b">
        <f t="shared" si="39"/>
        <v>0</v>
      </c>
      <c r="E700" s="27" t="e">
        <f>IF(D700,B700,MATCH(UPPER(B700),IF(F700,#REF!,#REF!),0))</f>
        <v>#REF!</v>
      </c>
      <c r="F700" s="27" t="b">
        <f t="shared" si="36"/>
        <v>0</v>
      </c>
      <c r="G700" s="27" t="e" cm="1">
        <f t="array" aca="1" ref="G700" ca="1">IF($F700,(INDIRECT("WC_IND2TAG!A"&amp;$E700)),(INDIRECT("HC_IND2TAG!A"&amp;$E700)))</f>
        <v>#REF!</v>
      </c>
      <c r="H700" s="27" t="e" cm="1">
        <f t="array" aca="1" ref="H700" ca="1">IF($F700,(INDIRECT("WC_IND2TAG!B"&amp;$E700)),(INDIRECT("HC_IND2TAG!B"&amp;$E700)))</f>
        <v>#REF!</v>
      </c>
      <c r="I700" s="27" t="e" cm="1">
        <f t="array" aca="1" ref="I700" ca="1">IF($F700,(INDIRECT("WC_IND2TAG!C"&amp;$E700)),(INDIRECT("HC_IND2TAG!C"&amp;$E700)))</f>
        <v>#REF!</v>
      </c>
      <c r="J700" s="27" t="b">
        <f t="shared" ca="1" si="37"/>
        <v>0</v>
      </c>
    </row>
    <row r="701" spans="1:10" ht="200.05" customHeight="1">
      <c r="A701" s="30">
        <f>FEEDBACK_REF!H701</f>
        <v>0</v>
      </c>
      <c r="C701" s="29" t="e">
        <f t="shared" ca="1" si="38"/>
        <v>#REF!</v>
      </c>
      <c r="D701" s="27" t="b">
        <f t="shared" si="39"/>
        <v>0</v>
      </c>
      <c r="E701" s="27" t="e">
        <f>IF(D701,B701,MATCH(UPPER(B701),IF(F701,#REF!,#REF!),0))</f>
        <v>#REF!</v>
      </c>
      <c r="F701" s="27" t="b">
        <f t="shared" si="36"/>
        <v>0</v>
      </c>
      <c r="G701" s="27" t="e" cm="1">
        <f t="array" aca="1" ref="G701" ca="1">IF($F701,(INDIRECT("WC_IND2TAG!A"&amp;$E701)),(INDIRECT("HC_IND2TAG!A"&amp;$E701)))</f>
        <v>#REF!</v>
      </c>
      <c r="H701" s="27" t="e" cm="1">
        <f t="array" aca="1" ref="H701" ca="1">IF($F701,(INDIRECT("WC_IND2TAG!B"&amp;$E701)),(INDIRECT("HC_IND2TAG!B"&amp;$E701)))</f>
        <v>#REF!</v>
      </c>
      <c r="I701" s="27" t="e" cm="1">
        <f t="array" aca="1" ref="I701" ca="1">IF($F701,(INDIRECT("WC_IND2TAG!C"&amp;$E701)),(INDIRECT("HC_IND2TAG!C"&amp;$E701)))</f>
        <v>#REF!</v>
      </c>
      <c r="J701" s="27" t="b">
        <f t="shared" ca="1" si="37"/>
        <v>0</v>
      </c>
    </row>
    <row r="702" spans="1:10" ht="200.05" customHeight="1">
      <c r="A702" s="30">
        <f>FEEDBACK_REF!H702</f>
        <v>0</v>
      </c>
      <c r="C702" s="29" t="e">
        <f t="shared" ca="1" si="38"/>
        <v>#REF!</v>
      </c>
      <c r="D702" s="27" t="b">
        <f t="shared" si="39"/>
        <v>0</v>
      </c>
      <c r="E702" s="27" t="e">
        <f>IF(D702,B702,MATCH(UPPER(B702),IF(F702,#REF!,#REF!),0))</f>
        <v>#REF!</v>
      </c>
      <c r="F702" s="27" t="b">
        <f t="shared" si="36"/>
        <v>0</v>
      </c>
      <c r="G702" s="27" t="e" cm="1">
        <f t="array" aca="1" ref="G702" ca="1">IF($F702,(INDIRECT("WC_IND2TAG!A"&amp;$E702)),(INDIRECT("HC_IND2TAG!A"&amp;$E702)))</f>
        <v>#REF!</v>
      </c>
      <c r="H702" s="27" t="e" cm="1">
        <f t="array" aca="1" ref="H702" ca="1">IF($F702,(INDIRECT("WC_IND2TAG!B"&amp;$E702)),(INDIRECT("HC_IND2TAG!B"&amp;$E702)))</f>
        <v>#REF!</v>
      </c>
      <c r="I702" s="27" t="e" cm="1">
        <f t="array" aca="1" ref="I702" ca="1">IF($F702,(INDIRECT("WC_IND2TAG!C"&amp;$E702)),(INDIRECT("HC_IND2TAG!C"&amp;$E702)))</f>
        <v>#REF!</v>
      </c>
      <c r="J702" s="27" t="b">
        <f t="shared" ca="1" si="37"/>
        <v>0</v>
      </c>
    </row>
    <row r="703" spans="1:10" ht="200.05" customHeight="1">
      <c r="A703" s="30">
        <f>FEEDBACK_REF!H703</f>
        <v>0</v>
      </c>
      <c r="C703" s="29" t="e">
        <f t="shared" ca="1" si="38"/>
        <v>#REF!</v>
      </c>
      <c r="D703" s="27" t="b">
        <f t="shared" si="39"/>
        <v>0</v>
      </c>
      <c r="E703" s="27" t="e">
        <f>IF(D703,B703,MATCH(UPPER(B703),IF(F703,#REF!,#REF!),0))</f>
        <v>#REF!</v>
      </c>
      <c r="F703" s="27" t="b">
        <f t="shared" si="36"/>
        <v>0</v>
      </c>
      <c r="G703" s="27" t="e" cm="1">
        <f t="array" aca="1" ref="G703" ca="1">IF($F703,(INDIRECT("WC_IND2TAG!A"&amp;$E703)),(INDIRECT("HC_IND2TAG!A"&amp;$E703)))</f>
        <v>#REF!</v>
      </c>
      <c r="H703" s="27" t="e" cm="1">
        <f t="array" aca="1" ref="H703" ca="1">IF($F703,(INDIRECT("WC_IND2TAG!B"&amp;$E703)),(INDIRECT("HC_IND2TAG!B"&amp;$E703)))</f>
        <v>#REF!</v>
      </c>
      <c r="I703" s="27" t="e" cm="1">
        <f t="array" aca="1" ref="I703" ca="1">IF($F703,(INDIRECT("WC_IND2TAG!C"&amp;$E703)),(INDIRECT("HC_IND2TAG!C"&amp;$E703)))</f>
        <v>#REF!</v>
      </c>
      <c r="J703" s="27" t="b">
        <f t="shared" ca="1" si="37"/>
        <v>0</v>
      </c>
    </row>
    <row r="704" spans="1:10" ht="200.05" customHeight="1">
      <c r="A704" s="30">
        <f>FEEDBACK_REF!H704</f>
        <v>0</v>
      </c>
      <c r="C704" s="29" t="e">
        <f t="shared" ca="1" si="38"/>
        <v>#REF!</v>
      </c>
      <c r="D704" s="27" t="b">
        <f t="shared" si="39"/>
        <v>0</v>
      </c>
      <c r="E704" s="27" t="e">
        <f>IF(D704,B704,MATCH(UPPER(B704),IF(F704,#REF!,#REF!),0))</f>
        <v>#REF!</v>
      </c>
      <c r="F704" s="27" t="b">
        <f t="shared" si="36"/>
        <v>0</v>
      </c>
      <c r="G704" s="27" t="e" cm="1">
        <f t="array" aca="1" ref="G704" ca="1">IF($F704,(INDIRECT("WC_IND2TAG!A"&amp;$E704)),(INDIRECT("HC_IND2TAG!A"&amp;$E704)))</f>
        <v>#REF!</v>
      </c>
      <c r="H704" s="27" t="e" cm="1">
        <f t="array" aca="1" ref="H704" ca="1">IF($F704,(INDIRECT("WC_IND2TAG!B"&amp;$E704)),(INDIRECT("HC_IND2TAG!B"&amp;$E704)))</f>
        <v>#REF!</v>
      </c>
      <c r="I704" s="27" t="e" cm="1">
        <f t="array" aca="1" ref="I704" ca="1">IF($F704,(INDIRECT("WC_IND2TAG!C"&amp;$E704)),(INDIRECT("HC_IND2TAG!C"&amp;$E704)))</f>
        <v>#REF!</v>
      </c>
      <c r="J704" s="27" t="b">
        <f t="shared" ca="1" si="37"/>
        <v>0</v>
      </c>
    </row>
    <row r="705" spans="1:10" ht="200.05" customHeight="1">
      <c r="A705" s="30">
        <f>FEEDBACK_REF!H705</f>
        <v>0</v>
      </c>
      <c r="C705" s="29" t="e">
        <f t="shared" ca="1" si="38"/>
        <v>#REF!</v>
      </c>
      <c r="D705" s="27" t="b">
        <f t="shared" si="39"/>
        <v>0</v>
      </c>
      <c r="E705" s="27" t="e">
        <f>IF(D705,B705,MATCH(UPPER(B705),IF(F705,#REF!,#REF!),0))</f>
        <v>#REF!</v>
      </c>
      <c r="F705" s="27" t="b">
        <f t="shared" si="36"/>
        <v>0</v>
      </c>
      <c r="G705" s="27" t="e" cm="1">
        <f t="array" aca="1" ref="G705" ca="1">IF($F705,(INDIRECT("WC_IND2TAG!A"&amp;$E705)),(INDIRECT("HC_IND2TAG!A"&amp;$E705)))</f>
        <v>#REF!</v>
      </c>
      <c r="H705" s="27" t="e" cm="1">
        <f t="array" aca="1" ref="H705" ca="1">IF($F705,(INDIRECT("WC_IND2TAG!B"&amp;$E705)),(INDIRECT("HC_IND2TAG!B"&amp;$E705)))</f>
        <v>#REF!</v>
      </c>
      <c r="I705" s="27" t="e" cm="1">
        <f t="array" aca="1" ref="I705" ca="1">IF($F705,(INDIRECT("WC_IND2TAG!C"&amp;$E705)),(INDIRECT("HC_IND2TAG!C"&amp;$E705)))</f>
        <v>#REF!</v>
      </c>
      <c r="J705" s="27" t="b">
        <f t="shared" ca="1" si="37"/>
        <v>0</v>
      </c>
    </row>
    <row r="706" spans="1:10" ht="200.05" customHeight="1">
      <c r="A706" s="30">
        <f>FEEDBACK_REF!H706</f>
        <v>0</v>
      </c>
      <c r="C706" s="29" t="e">
        <f t="shared" ca="1" si="38"/>
        <v>#REF!</v>
      </c>
      <c r="D706" s="27" t="b">
        <f t="shared" si="39"/>
        <v>0</v>
      </c>
      <c r="E706" s="27" t="e">
        <f>IF(D706,B706,MATCH(UPPER(B706),IF(F706,#REF!,#REF!),0))</f>
        <v>#REF!</v>
      </c>
      <c r="F706" s="27" t="b">
        <f t="shared" si="36"/>
        <v>0</v>
      </c>
      <c r="G706" s="27" t="e" cm="1">
        <f t="array" aca="1" ref="G706" ca="1">IF($F706,(INDIRECT("WC_IND2TAG!A"&amp;$E706)),(INDIRECT("HC_IND2TAG!A"&amp;$E706)))</f>
        <v>#REF!</v>
      </c>
      <c r="H706" s="27" t="e" cm="1">
        <f t="array" aca="1" ref="H706" ca="1">IF($F706,(INDIRECT("WC_IND2TAG!B"&amp;$E706)),(INDIRECT("HC_IND2TAG!B"&amp;$E706)))</f>
        <v>#REF!</v>
      </c>
      <c r="I706" s="27" t="e" cm="1">
        <f t="array" aca="1" ref="I706" ca="1">IF($F706,(INDIRECT("WC_IND2TAG!C"&amp;$E706)),(INDIRECT("HC_IND2TAG!C"&amp;$E706)))</f>
        <v>#REF!</v>
      </c>
      <c r="J706" s="27" t="b">
        <f t="shared" ca="1" si="37"/>
        <v>0</v>
      </c>
    </row>
    <row r="707" spans="1:10" ht="200.05" customHeight="1">
      <c r="A707" s="30">
        <f>FEEDBACK_REF!H707</f>
        <v>0</v>
      </c>
      <c r="C707" s="29" t="e">
        <f t="shared" ca="1" si="38"/>
        <v>#REF!</v>
      </c>
      <c r="D707" s="27" t="b">
        <f t="shared" si="39"/>
        <v>0</v>
      </c>
      <c r="E707" s="27" t="e">
        <f>IF(D707,B707,MATCH(UPPER(B707),IF(F707,#REF!,#REF!),0))</f>
        <v>#REF!</v>
      </c>
      <c r="F707" s="27" t="b">
        <f t="shared" ref="F707:F770" si="40">IF(ISBLANK($A$1),TRUE,FALSE)</f>
        <v>0</v>
      </c>
      <c r="G707" s="27" t="e" cm="1">
        <f t="array" aca="1" ref="G707" ca="1">IF($F707,(INDIRECT("WC_IND2TAG!A"&amp;$E707)),(INDIRECT("HC_IND2TAG!A"&amp;$E707)))</f>
        <v>#REF!</v>
      </c>
      <c r="H707" s="27" t="e" cm="1">
        <f t="array" aca="1" ref="H707" ca="1">IF($F707,(INDIRECT("WC_IND2TAG!B"&amp;$E707)),(INDIRECT("HC_IND2TAG!B"&amp;$E707)))</f>
        <v>#REF!</v>
      </c>
      <c r="I707" s="27" t="e" cm="1">
        <f t="array" aca="1" ref="I707" ca="1">IF($F707,(INDIRECT("WC_IND2TAG!C"&amp;$E707)),(INDIRECT("HC_IND2TAG!C"&amp;$E707)))</f>
        <v>#REF!</v>
      </c>
      <c r="J707" s="27" t="b">
        <f t="shared" ref="J707:J770" ca="1" si="41">ISNA(I707)</f>
        <v>0</v>
      </c>
    </row>
    <row r="708" spans="1:10" ht="200.05" customHeight="1">
      <c r="A708" s="30">
        <f>FEEDBACK_REF!H708</f>
        <v>0</v>
      </c>
      <c r="C708" s="29" t="e">
        <f t="shared" ca="1" si="38"/>
        <v>#REF!</v>
      </c>
      <c r="D708" s="27" t="b">
        <f t="shared" si="39"/>
        <v>0</v>
      </c>
      <c r="E708" s="27" t="e">
        <f>IF(D708,B708,MATCH(UPPER(B708),IF(F708,#REF!,#REF!),0))</f>
        <v>#REF!</v>
      </c>
      <c r="F708" s="27" t="b">
        <f t="shared" si="40"/>
        <v>0</v>
      </c>
      <c r="G708" s="27" t="e" cm="1">
        <f t="array" aca="1" ref="G708" ca="1">IF($F708,(INDIRECT("WC_IND2TAG!A"&amp;$E708)),(INDIRECT("HC_IND2TAG!A"&amp;$E708)))</f>
        <v>#REF!</v>
      </c>
      <c r="H708" s="27" t="e" cm="1">
        <f t="array" aca="1" ref="H708" ca="1">IF($F708,(INDIRECT("WC_IND2TAG!B"&amp;$E708)),(INDIRECT("HC_IND2TAG!B"&amp;$E708)))</f>
        <v>#REF!</v>
      </c>
      <c r="I708" s="27" t="e" cm="1">
        <f t="array" aca="1" ref="I708" ca="1">IF($F708,(INDIRECT("WC_IND2TAG!C"&amp;$E708)),(INDIRECT("HC_IND2TAG!C"&amp;$E708)))</f>
        <v>#REF!</v>
      </c>
      <c r="J708" s="27" t="b">
        <f t="shared" ca="1" si="41"/>
        <v>0</v>
      </c>
    </row>
    <row r="709" spans="1:10" ht="200.05" customHeight="1">
      <c r="A709" s="30">
        <f>FEEDBACK_REF!H709</f>
        <v>0</v>
      </c>
      <c r="C709" s="29" t="e">
        <f t="shared" ca="1" si="38"/>
        <v>#REF!</v>
      </c>
      <c r="D709" s="27" t="b">
        <f t="shared" si="39"/>
        <v>0</v>
      </c>
      <c r="E709" s="27" t="e">
        <f>IF(D709,B709,MATCH(UPPER(B709),IF(F709,#REF!,#REF!),0))</f>
        <v>#REF!</v>
      </c>
      <c r="F709" s="27" t="b">
        <f t="shared" si="40"/>
        <v>0</v>
      </c>
      <c r="G709" s="27" t="e" cm="1">
        <f t="array" aca="1" ref="G709" ca="1">IF($F709,(INDIRECT("WC_IND2TAG!A"&amp;$E709)),(INDIRECT("HC_IND2TAG!A"&amp;$E709)))</f>
        <v>#REF!</v>
      </c>
      <c r="H709" s="27" t="e" cm="1">
        <f t="array" aca="1" ref="H709" ca="1">IF($F709,(INDIRECT("WC_IND2TAG!B"&amp;$E709)),(INDIRECT("HC_IND2TAG!B"&amp;$E709)))</f>
        <v>#REF!</v>
      </c>
      <c r="I709" s="27" t="e" cm="1">
        <f t="array" aca="1" ref="I709" ca="1">IF($F709,(INDIRECT("WC_IND2TAG!C"&amp;$E709)),(INDIRECT("HC_IND2TAG!C"&amp;$E709)))</f>
        <v>#REF!</v>
      </c>
      <c r="J709" s="27" t="b">
        <f t="shared" ca="1" si="41"/>
        <v>0</v>
      </c>
    </row>
    <row r="710" spans="1:10" ht="200.05" customHeight="1">
      <c r="A710" s="30">
        <f>FEEDBACK_REF!H710</f>
        <v>0</v>
      </c>
      <c r="C710" s="29" t="e">
        <f t="shared" ca="1" si="38"/>
        <v>#REF!</v>
      </c>
      <c r="D710" s="27" t="b">
        <f t="shared" si="39"/>
        <v>0</v>
      </c>
      <c r="E710" s="27" t="e">
        <f>IF(D710,B710,MATCH(UPPER(B710),IF(F710,#REF!,#REF!),0))</f>
        <v>#REF!</v>
      </c>
      <c r="F710" s="27" t="b">
        <f t="shared" si="40"/>
        <v>0</v>
      </c>
      <c r="G710" s="27" t="e" cm="1">
        <f t="array" aca="1" ref="G710" ca="1">IF($F710,(INDIRECT("WC_IND2TAG!A"&amp;$E710)),(INDIRECT("HC_IND2TAG!A"&amp;$E710)))</f>
        <v>#REF!</v>
      </c>
      <c r="H710" s="27" t="e" cm="1">
        <f t="array" aca="1" ref="H710" ca="1">IF($F710,(INDIRECT("WC_IND2TAG!B"&amp;$E710)),(INDIRECT("HC_IND2TAG!B"&amp;$E710)))</f>
        <v>#REF!</v>
      </c>
      <c r="I710" s="27" t="e" cm="1">
        <f t="array" aca="1" ref="I710" ca="1">IF($F710,(INDIRECT("WC_IND2TAG!C"&amp;$E710)),(INDIRECT("HC_IND2TAG!C"&amp;$E710)))</f>
        <v>#REF!</v>
      </c>
      <c r="J710" s="27" t="b">
        <f t="shared" ca="1" si="41"/>
        <v>0</v>
      </c>
    </row>
    <row r="711" spans="1:10" ht="200.05" customHeight="1">
      <c r="A711" s="30">
        <f>FEEDBACK_REF!H711</f>
        <v>0</v>
      </c>
      <c r="C711" s="29" t="e">
        <f t="shared" ca="1" si="38"/>
        <v>#REF!</v>
      </c>
      <c r="D711" s="27" t="b">
        <f t="shared" si="39"/>
        <v>0</v>
      </c>
      <c r="E711" s="27" t="e">
        <f>IF(D711,B711,MATCH(UPPER(B711),IF(F711,#REF!,#REF!),0))</f>
        <v>#REF!</v>
      </c>
      <c r="F711" s="27" t="b">
        <f t="shared" si="40"/>
        <v>0</v>
      </c>
      <c r="G711" s="27" t="e" cm="1">
        <f t="array" aca="1" ref="G711" ca="1">IF($F711,(INDIRECT("WC_IND2TAG!A"&amp;$E711)),(INDIRECT("HC_IND2TAG!A"&amp;$E711)))</f>
        <v>#REF!</v>
      </c>
      <c r="H711" s="27" t="e" cm="1">
        <f t="array" aca="1" ref="H711" ca="1">IF($F711,(INDIRECT("WC_IND2TAG!B"&amp;$E711)),(INDIRECT("HC_IND2TAG!B"&amp;$E711)))</f>
        <v>#REF!</v>
      </c>
      <c r="I711" s="27" t="e" cm="1">
        <f t="array" aca="1" ref="I711" ca="1">IF($F711,(INDIRECT("WC_IND2TAG!C"&amp;$E711)),(INDIRECT("HC_IND2TAG!C"&amp;$E711)))</f>
        <v>#REF!</v>
      </c>
      <c r="J711" s="27" t="b">
        <f t="shared" ca="1" si="41"/>
        <v>0</v>
      </c>
    </row>
    <row r="712" spans="1:10" ht="200.05" customHeight="1">
      <c r="A712" s="30">
        <f>FEEDBACK_REF!H712</f>
        <v>0</v>
      </c>
      <c r="C712" s="29" t="e">
        <f t="shared" ca="1" si="38"/>
        <v>#REF!</v>
      </c>
      <c r="D712" s="27" t="b">
        <f t="shared" si="39"/>
        <v>0</v>
      </c>
      <c r="E712" s="27" t="e">
        <f>IF(D712,B712,MATCH(UPPER(B712),IF(F712,#REF!,#REF!),0))</f>
        <v>#REF!</v>
      </c>
      <c r="F712" s="27" t="b">
        <f t="shared" si="40"/>
        <v>0</v>
      </c>
      <c r="G712" s="27" t="e" cm="1">
        <f t="array" aca="1" ref="G712" ca="1">IF($F712,(INDIRECT("WC_IND2TAG!A"&amp;$E712)),(INDIRECT("HC_IND2TAG!A"&amp;$E712)))</f>
        <v>#REF!</v>
      </c>
      <c r="H712" s="27" t="e" cm="1">
        <f t="array" aca="1" ref="H712" ca="1">IF($F712,(INDIRECT("WC_IND2TAG!B"&amp;$E712)),(INDIRECT("HC_IND2TAG!B"&amp;$E712)))</f>
        <v>#REF!</v>
      </c>
      <c r="I712" s="27" t="e" cm="1">
        <f t="array" aca="1" ref="I712" ca="1">IF($F712,(INDIRECT("WC_IND2TAG!C"&amp;$E712)),(INDIRECT("HC_IND2TAG!C"&amp;$E712)))</f>
        <v>#REF!</v>
      </c>
      <c r="J712" s="27" t="b">
        <f t="shared" ca="1" si="41"/>
        <v>0</v>
      </c>
    </row>
    <row r="713" spans="1:10" ht="200.05" customHeight="1">
      <c r="A713" s="30">
        <f>FEEDBACK_REF!H713</f>
        <v>0</v>
      </c>
      <c r="C713" s="29" t="e">
        <f t="shared" ca="1" si="38"/>
        <v>#REF!</v>
      </c>
      <c r="D713" s="27" t="b">
        <f t="shared" si="39"/>
        <v>0</v>
      </c>
      <c r="E713" s="27" t="e">
        <f>IF(D713,B713,MATCH(UPPER(B713),IF(F713,#REF!,#REF!),0))</f>
        <v>#REF!</v>
      </c>
      <c r="F713" s="27" t="b">
        <f t="shared" si="40"/>
        <v>0</v>
      </c>
      <c r="G713" s="27" t="e" cm="1">
        <f t="array" aca="1" ref="G713" ca="1">IF($F713,(INDIRECT("WC_IND2TAG!A"&amp;$E713)),(INDIRECT("HC_IND2TAG!A"&amp;$E713)))</f>
        <v>#REF!</v>
      </c>
      <c r="H713" s="27" t="e" cm="1">
        <f t="array" aca="1" ref="H713" ca="1">IF($F713,(INDIRECT("WC_IND2TAG!B"&amp;$E713)),(INDIRECT("HC_IND2TAG!B"&amp;$E713)))</f>
        <v>#REF!</v>
      </c>
      <c r="I713" s="27" t="e" cm="1">
        <f t="array" aca="1" ref="I713" ca="1">IF($F713,(INDIRECT("WC_IND2TAG!C"&amp;$E713)),(INDIRECT("HC_IND2TAG!C"&amp;$E713)))</f>
        <v>#REF!</v>
      </c>
      <c r="J713" s="27" t="b">
        <f t="shared" ca="1" si="41"/>
        <v>0</v>
      </c>
    </row>
    <row r="714" spans="1:10" ht="200.05" customHeight="1">
      <c r="A714" s="30">
        <f>FEEDBACK_REF!H714</f>
        <v>0</v>
      </c>
      <c r="C714" s="29" t="e">
        <f t="shared" ca="1" si="38"/>
        <v>#REF!</v>
      </c>
      <c r="D714" s="27" t="b">
        <f t="shared" si="39"/>
        <v>0</v>
      </c>
      <c r="E714" s="27" t="e">
        <f>IF(D714,B714,MATCH(UPPER(B714),IF(F714,#REF!,#REF!),0))</f>
        <v>#REF!</v>
      </c>
      <c r="F714" s="27" t="b">
        <f t="shared" si="40"/>
        <v>0</v>
      </c>
      <c r="G714" s="27" t="e" cm="1">
        <f t="array" aca="1" ref="G714" ca="1">IF($F714,(INDIRECT("WC_IND2TAG!A"&amp;$E714)),(INDIRECT("HC_IND2TAG!A"&amp;$E714)))</f>
        <v>#REF!</v>
      </c>
      <c r="H714" s="27" t="e" cm="1">
        <f t="array" aca="1" ref="H714" ca="1">IF($F714,(INDIRECT("WC_IND2TAG!B"&amp;$E714)),(INDIRECT("HC_IND2TAG!B"&amp;$E714)))</f>
        <v>#REF!</v>
      </c>
      <c r="I714" s="27" t="e" cm="1">
        <f t="array" aca="1" ref="I714" ca="1">IF($F714,(INDIRECT("WC_IND2TAG!C"&amp;$E714)),(INDIRECT("HC_IND2TAG!C"&amp;$E714)))</f>
        <v>#REF!</v>
      </c>
      <c r="J714" s="27" t="b">
        <f t="shared" ca="1" si="41"/>
        <v>0</v>
      </c>
    </row>
    <row r="715" spans="1:10" ht="200.05" customHeight="1">
      <c r="A715" s="30">
        <f>FEEDBACK_REF!H715</f>
        <v>0</v>
      </c>
      <c r="C715" s="29" t="e">
        <f t="shared" ca="1" si="38"/>
        <v>#REF!</v>
      </c>
      <c r="D715" s="27" t="b">
        <f t="shared" si="39"/>
        <v>0</v>
      </c>
      <c r="E715" s="27" t="e">
        <f>IF(D715,B715,MATCH(UPPER(B715),IF(F715,#REF!,#REF!),0))</f>
        <v>#REF!</v>
      </c>
      <c r="F715" s="27" t="b">
        <f t="shared" si="40"/>
        <v>0</v>
      </c>
      <c r="G715" s="27" t="e" cm="1">
        <f t="array" aca="1" ref="G715" ca="1">IF($F715,(INDIRECT("WC_IND2TAG!A"&amp;$E715)),(INDIRECT("HC_IND2TAG!A"&amp;$E715)))</f>
        <v>#REF!</v>
      </c>
      <c r="H715" s="27" t="e" cm="1">
        <f t="array" aca="1" ref="H715" ca="1">IF($F715,(INDIRECT("WC_IND2TAG!B"&amp;$E715)),(INDIRECT("HC_IND2TAG!B"&amp;$E715)))</f>
        <v>#REF!</v>
      </c>
      <c r="I715" s="27" t="e" cm="1">
        <f t="array" aca="1" ref="I715" ca="1">IF($F715,(INDIRECT("WC_IND2TAG!C"&amp;$E715)),(INDIRECT("HC_IND2TAG!C"&amp;$E715)))</f>
        <v>#REF!</v>
      </c>
      <c r="J715" s="27" t="b">
        <f t="shared" ca="1" si="41"/>
        <v>0</v>
      </c>
    </row>
    <row r="716" spans="1:10" ht="200.05" customHeight="1">
      <c r="A716" s="30">
        <f>FEEDBACK_REF!H716</f>
        <v>0</v>
      </c>
      <c r="C716" s="29" t="e">
        <f t="shared" ca="1" si="38"/>
        <v>#REF!</v>
      </c>
      <c r="D716" s="27" t="b">
        <f t="shared" si="39"/>
        <v>0</v>
      </c>
      <c r="E716" s="27" t="e">
        <f>IF(D716,B716,MATCH(UPPER(B716),IF(F716,#REF!,#REF!),0))</f>
        <v>#REF!</v>
      </c>
      <c r="F716" s="27" t="b">
        <f t="shared" si="40"/>
        <v>0</v>
      </c>
      <c r="G716" s="27" t="e" cm="1">
        <f t="array" aca="1" ref="G716" ca="1">IF($F716,(INDIRECT("WC_IND2TAG!A"&amp;$E716)),(INDIRECT("HC_IND2TAG!A"&amp;$E716)))</f>
        <v>#REF!</v>
      </c>
      <c r="H716" s="27" t="e" cm="1">
        <f t="array" aca="1" ref="H716" ca="1">IF($F716,(INDIRECT("WC_IND2TAG!B"&amp;$E716)),(INDIRECT("HC_IND2TAG!B"&amp;$E716)))</f>
        <v>#REF!</v>
      </c>
      <c r="I716" s="27" t="e" cm="1">
        <f t="array" aca="1" ref="I716" ca="1">IF($F716,(INDIRECT("WC_IND2TAG!C"&amp;$E716)),(INDIRECT("HC_IND2TAG!C"&amp;$E716)))</f>
        <v>#REF!</v>
      </c>
      <c r="J716" s="27" t="b">
        <f t="shared" ca="1" si="41"/>
        <v>0</v>
      </c>
    </row>
    <row r="717" spans="1:10" ht="200.05" customHeight="1">
      <c r="A717" s="30">
        <f>FEEDBACK_REF!H717</f>
        <v>0</v>
      </c>
      <c r="C717" s="29" t="e">
        <f t="shared" ca="1" si="38"/>
        <v>#REF!</v>
      </c>
      <c r="D717" s="27" t="b">
        <f t="shared" si="39"/>
        <v>0</v>
      </c>
      <c r="E717" s="27" t="e">
        <f>IF(D717,B717,MATCH(UPPER(B717),IF(F717,#REF!,#REF!),0))</f>
        <v>#REF!</v>
      </c>
      <c r="F717" s="27" t="b">
        <f t="shared" si="40"/>
        <v>0</v>
      </c>
      <c r="G717" s="27" t="e" cm="1">
        <f t="array" aca="1" ref="G717" ca="1">IF($F717,(INDIRECT("WC_IND2TAG!A"&amp;$E717)),(INDIRECT("HC_IND2TAG!A"&amp;$E717)))</f>
        <v>#REF!</v>
      </c>
      <c r="H717" s="27" t="e" cm="1">
        <f t="array" aca="1" ref="H717" ca="1">IF($F717,(INDIRECT("WC_IND2TAG!B"&amp;$E717)),(INDIRECT("HC_IND2TAG!B"&amp;$E717)))</f>
        <v>#REF!</v>
      </c>
      <c r="I717" s="27" t="e" cm="1">
        <f t="array" aca="1" ref="I717" ca="1">IF($F717,(INDIRECT("WC_IND2TAG!C"&amp;$E717)),(INDIRECT("HC_IND2TAG!C"&amp;$E717)))</f>
        <v>#REF!</v>
      </c>
      <c r="J717" s="27" t="b">
        <f t="shared" ca="1" si="41"/>
        <v>0</v>
      </c>
    </row>
    <row r="718" spans="1:10" ht="200.05" customHeight="1">
      <c r="A718" s="30">
        <f>FEEDBACK_REF!H718</f>
        <v>0</v>
      </c>
      <c r="C718" s="29" t="e">
        <f t="shared" ca="1" si="38"/>
        <v>#REF!</v>
      </c>
      <c r="D718" s="27" t="b">
        <f t="shared" si="39"/>
        <v>0</v>
      </c>
      <c r="E718" s="27" t="e">
        <f>IF(D718,B718,MATCH(UPPER(B718),IF(F718,#REF!,#REF!),0))</f>
        <v>#REF!</v>
      </c>
      <c r="F718" s="27" t="b">
        <f t="shared" si="40"/>
        <v>0</v>
      </c>
      <c r="G718" s="27" t="e" cm="1">
        <f t="array" aca="1" ref="G718" ca="1">IF($F718,(INDIRECT("WC_IND2TAG!A"&amp;$E718)),(INDIRECT("HC_IND2TAG!A"&amp;$E718)))</f>
        <v>#REF!</v>
      </c>
      <c r="H718" s="27" t="e" cm="1">
        <f t="array" aca="1" ref="H718" ca="1">IF($F718,(INDIRECT("WC_IND2TAG!B"&amp;$E718)),(INDIRECT("HC_IND2TAG!B"&amp;$E718)))</f>
        <v>#REF!</v>
      </c>
      <c r="I718" s="27" t="e" cm="1">
        <f t="array" aca="1" ref="I718" ca="1">IF($F718,(INDIRECT("WC_IND2TAG!C"&amp;$E718)),(INDIRECT("HC_IND2TAG!C"&amp;$E718)))</f>
        <v>#REF!</v>
      </c>
      <c r="J718" s="27" t="b">
        <f t="shared" ca="1" si="41"/>
        <v>0</v>
      </c>
    </row>
    <row r="719" spans="1:10" ht="200.05" customHeight="1">
      <c r="A719" s="30">
        <f>FEEDBACK_REF!H719</f>
        <v>0</v>
      </c>
      <c r="C719" s="29" t="e">
        <f t="shared" ca="1" si="38"/>
        <v>#REF!</v>
      </c>
      <c r="D719" s="27" t="b">
        <f t="shared" si="39"/>
        <v>0</v>
      </c>
      <c r="E719" s="27" t="e">
        <f>IF(D719,B719,MATCH(UPPER(B719),IF(F719,#REF!,#REF!),0))</f>
        <v>#REF!</v>
      </c>
      <c r="F719" s="27" t="b">
        <f t="shared" si="40"/>
        <v>0</v>
      </c>
      <c r="G719" s="27" t="e" cm="1">
        <f t="array" aca="1" ref="G719" ca="1">IF($F719,(INDIRECT("WC_IND2TAG!A"&amp;$E719)),(INDIRECT("HC_IND2TAG!A"&amp;$E719)))</f>
        <v>#REF!</v>
      </c>
      <c r="H719" s="27" t="e" cm="1">
        <f t="array" aca="1" ref="H719" ca="1">IF($F719,(INDIRECT("WC_IND2TAG!B"&amp;$E719)),(INDIRECT("HC_IND2TAG!B"&amp;$E719)))</f>
        <v>#REF!</v>
      </c>
      <c r="I719" s="27" t="e" cm="1">
        <f t="array" aca="1" ref="I719" ca="1">IF($F719,(INDIRECT("WC_IND2TAG!C"&amp;$E719)),(INDIRECT("HC_IND2TAG!C"&amp;$E719)))</f>
        <v>#REF!</v>
      </c>
      <c r="J719" s="27" t="b">
        <f t="shared" ca="1" si="41"/>
        <v>0</v>
      </c>
    </row>
    <row r="720" spans="1:10" ht="200.05" customHeight="1">
      <c r="A720" s="30">
        <f>FEEDBACK_REF!H720</f>
        <v>0</v>
      </c>
      <c r="C720" s="29" t="e">
        <f t="shared" ref="C720:C783" ca="1" si="42">IF(J720,"",G720&amp;CHAR(10)&amp;CHAR(10)&amp;H720&amp;CHAR(10)&amp;CHAR(10)&amp;I720)</f>
        <v>#REF!</v>
      </c>
      <c r="D720" s="27" t="b">
        <f t="shared" ref="D720:D783" si="43">ISNUMBER(TRIM(B720)*1)</f>
        <v>0</v>
      </c>
      <c r="E720" s="27" t="e">
        <f>IF(D720,B720,MATCH(UPPER(B720),IF(F720,#REF!,#REF!),0))</f>
        <v>#REF!</v>
      </c>
      <c r="F720" s="27" t="b">
        <f t="shared" si="40"/>
        <v>0</v>
      </c>
      <c r="G720" s="27" t="e" cm="1">
        <f t="array" aca="1" ref="G720" ca="1">IF($F720,(INDIRECT("WC_IND2TAG!A"&amp;$E720)),(INDIRECT("HC_IND2TAG!A"&amp;$E720)))</f>
        <v>#REF!</v>
      </c>
      <c r="H720" s="27" t="e" cm="1">
        <f t="array" aca="1" ref="H720" ca="1">IF($F720,(INDIRECT("WC_IND2TAG!B"&amp;$E720)),(INDIRECT("HC_IND2TAG!B"&amp;$E720)))</f>
        <v>#REF!</v>
      </c>
      <c r="I720" s="27" t="e" cm="1">
        <f t="array" aca="1" ref="I720" ca="1">IF($F720,(INDIRECT("WC_IND2TAG!C"&amp;$E720)),(INDIRECT("HC_IND2TAG!C"&amp;$E720)))</f>
        <v>#REF!</v>
      </c>
      <c r="J720" s="27" t="b">
        <f t="shared" ca="1" si="41"/>
        <v>0</v>
      </c>
    </row>
    <row r="721" spans="1:10" ht="200.05" customHeight="1">
      <c r="A721" s="30">
        <f>FEEDBACK_REF!H721</f>
        <v>0</v>
      </c>
      <c r="C721" s="29" t="e">
        <f t="shared" ca="1" si="42"/>
        <v>#REF!</v>
      </c>
      <c r="D721" s="27" t="b">
        <f t="shared" si="43"/>
        <v>0</v>
      </c>
      <c r="E721" s="27" t="e">
        <f>IF(D721,B721,MATCH(UPPER(B721),IF(F721,#REF!,#REF!),0))</f>
        <v>#REF!</v>
      </c>
      <c r="F721" s="27" t="b">
        <f t="shared" si="40"/>
        <v>0</v>
      </c>
      <c r="G721" s="27" t="e" cm="1">
        <f t="array" aca="1" ref="G721" ca="1">IF($F721,(INDIRECT("WC_IND2TAG!A"&amp;$E721)),(INDIRECT("HC_IND2TAG!A"&amp;$E721)))</f>
        <v>#REF!</v>
      </c>
      <c r="H721" s="27" t="e" cm="1">
        <f t="array" aca="1" ref="H721" ca="1">IF($F721,(INDIRECT("WC_IND2TAG!B"&amp;$E721)),(INDIRECT("HC_IND2TAG!B"&amp;$E721)))</f>
        <v>#REF!</v>
      </c>
      <c r="I721" s="27" t="e" cm="1">
        <f t="array" aca="1" ref="I721" ca="1">IF($F721,(INDIRECT("WC_IND2TAG!C"&amp;$E721)),(INDIRECT("HC_IND2TAG!C"&amp;$E721)))</f>
        <v>#REF!</v>
      </c>
      <c r="J721" s="27" t="b">
        <f t="shared" ca="1" si="41"/>
        <v>0</v>
      </c>
    </row>
    <row r="722" spans="1:10" ht="200.05" customHeight="1">
      <c r="A722" s="30">
        <f>FEEDBACK_REF!H722</f>
        <v>0</v>
      </c>
      <c r="C722" s="29" t="e">
        <f t="shared" ca="1" si="42"/>
        <v>#REF!</v>
      </c>
      <c r="D722" s="27" t="b">
        <f t="shared" si="43"/>
        <v>0</v>
      </c>
      <c r="E722" s="27" t="e">
        <f>IF(D722,B722,MATCH(UPPER(B722),IF(F722,#REF!,#REF!),0))</f>
        <v>#REF!</v>
      </c>
      <c r="F722" s="27" t="b">
        <f t="shared" si="40"/>
        <v>0</v>
      </c>
      <c r="G722" s="27" t="e" cm="1">
        <f t="array" aca="1" ref="G722" ca="1">IF($F722,(INDIRECT("WC_IND2TAG!A"&amp;$E722)),(INDIRECT("HC_IND2TAG!A"&amp;$E722)))</f>
        <v>#REF!</v>
      </c>
      <c r="H722" s="27" t="e" cm="1">
        <f t="array" aca="1" ref="H722" ca="1">IF($F722,(INDIRECT("WC_IND2TAG!B"&amp;$E722)),(INDIRECT("HC_IND2TAG!B"&amp;$E722)))</f>
        <v>#REF!</v>
      </c>
      <c r="I722" s="27" t="e" cm="1">
        <f t="array" aca="1" ref="I722" ca="1">IF($F722,(INDIRECT("WC_IND2TAG!C"&amp;$E722)),(INDIRECT("HC_IND2TAG!C"&amp;$E722)))</f>
        <v>#REF!</v>
      </c>
      <c r="J722" s="27" t="b">
        <f t="shared" ca="1" si="41"/>
        <v>0</v>
      </c>
    </row>
    <row r="723" spans="1:10" ht="200.05" customHeight="1">
      <c r="A723" s="30">
        <f>FEEDBACK_REF!H723</f>
        <v>0</v>
      </c>
      <c r="C723" s="29" t="e">
        <f t="shared" ca="1" si="42"/>
        <v>#REF!</v>
      </c>
      <c r="D723" s="27" t="b">
        <f t="shared" si="43"/>
        <v>0</v>
      </c>
      <c r="E723" s="27" t="e">
        <f>IF(D723,B723,MATCH(UPPER(B723),IF(F723,#REF!,#REF!),0))</f>
        <v>#REF!</v>
      </c>
      <c r="F723" s="27" t="b">
        <f t="shared" si="40"/>
        <v>0</v>
      </c>
      <c r="G723" s="27" t="e" cm="1">
        <f t="array" aca="1" ref="G723" ca="1">IF($F723,(INDIRECT("WC_IND2TAG!A"&amp;$E723)),(INDIRECT("HC_IND2TAG!A"&amp;$E723)))</f>
        <v>#REF!</v>
      </c>
      <c r="H723" s="27" t="e" cm="1">
        <f t="array" aca="1" ref="H723" ca="1">IF($F723,(INDIRECT("WC_IND2TAG!B"&amp;$E723)),(INDIRECT("HC_IND2TAG!B"&amp;$E723)))</f>
        <v>#REF!</v>
      </c>
      <c r="I723" s="27" t="e" cm="1">
        <f t="array" aca="1" ref="I723" ca="1">IF($F723,(INDIRECT("WC_IND2TAG!C"&amp;$E723)),(INDIRECT("HC_IND2TAG!C"&amp;$E723)))</f>
        <v>#REF!</v>
      </c>
      <c r="J723" s="27" t="b">
        <f t="shared" ca="1" si="41"/>
        <v>0</v>
      </c>
    </row>
    <row r="724" spans="1:10" ht="200.05" customHeight="1">
      <c r="A724" s="30">
        <f>FEEDBACK_REF!H724</f>
        <v>0</v>
      </c>
      <c r="C724" s="29" t="e">
        <f t="shared" ca="1" si="42"/>
        <v>#REF!</v>
      </c>
      <c r="D724" s="27" t="b">
        <f t="shared" si="43"/>
        <v>0</v>
      </c>
      <c r="E724" s="27" t="e">
        <f>IF(D724,B724,MATCH(UPPER(B724),IF(F724,#REF!,#REF!),0))</f>
        <v>#REF!</v>
      </c>
      <c r="F724" s="27" t="b">
        <f t="shared" si="40"/>
        <v>0</v>
      </c>
      <c r="G724" s="27" t="e" cm="1">
        <f t="array" aca="1" ref="G724" ca="1">IF($F724,(INDIRECT("WC_IND2TAG!A"&amp;$E724)),(INDIRECT("HC_IND2TAG!A"&amp;$E724)))</f>
        <v>#REF!</v>
      </c>
      <c r="H724" s="27" t="e" cm="1">
        <f t="array" aca="1" ref="H724" ca="1">IF($F724,(INDIRECT("WC_IND2TAG!B"&amp;$E724)),(INDIRECT("HC_IND2TAG!B"&amp;$E724)))</f>
        <v>#REF!</v>
      </c>
      <c r="I724" s="27" t="e" cm="1">
        <f t="array" aca="1" ref="I724" ca="1">IF($F724,(INDIRECT("WC_IND2TAG!C"&amp;$E724)),(INDIRECT("HC_IND2TAG!C"&amp;$E724)))</f>
        <v>#REF!</v>
      </c>
      <c r="J724" s="27" t="b">
        <f t="shared" ca="1" si="41"/>
        <v>0</v>
      </c>
    </row>
    <row r="725" spans="1:10" ht="200.05" customHeight="1">
      <c r="A725" s="30">
        <f>FEEDBACK_REF!H725</f>
        <v>0</v>
      </c>
      <c r="C725" s="29" t="e">
        <f t="shared" ca="1" si="42"/>
        <v>#REF!</v>
      </c>
      <c r="D725" s="27" t="b">
        <f t="shared" si="43"/>
        <v>0</v>
      </c>
      <c r="E725" s="27" t="e">
        <f>IF(D725,B725,MATCH(UPPER(B725),IF(F725,#REF!,#REF!),0))</f>
        <v>#REF!</v>
      </c>
      <c r="F725" s="27" t="b">
        <f t="shared" si="40"/>
        <v>0</v>
      </c>
      <c r="G725" s="27" t="e" cm="1">
        <f t="array" aca="1" ref="G725" ca="1">IF($F725,(INDIRECT("WC_IND2TAG!A"&amp;$E725)),(INDIRECT("HC_IND2TAG!A"&amp;$E725)))</f>
        <v>#REF!</v>
      </c>
      <c r="H725" s="27" t="e" cm="1">
        <f t="array" aca="1" ref="H725" ca="1">IF($F725,(INDIRECT("WC_IND2TAG!B"&amp;$E725)),(INDIRECT("HC_IND2TAG!B"&amp;$E725)))</f>
        <v>#REF!</v>
      </c>
      <c r="I725" s="27" t="e" cm="1">
        <f t="array" aca="1" ref="I725" ca="1">IF($F725,(INDIRECT("WC_IND2TAG!C"&amp;$E725)),(INDIRECT("HC_IND2TAG!C"&amp;$E725)))</f>
        <v>#REF!</v>
      </c>
      <c r="J725" s="27" t="b">
        <f t="shared" ca="1" si="41"/>
        <v>0</v>
      </c>
    </row>
    <row r="726" spans="1:10" ht="200.05" customHeight="1">
      <c r="A726" s="30">
        <f>FEEDBACK_REF!H726</f>
        <v>0</v>
      </c>
      <c r="C726" s="29" t="e">
        <f t="shared" ca="1" si="42"/>
        <v>#REF!</v>
      </c>
      <c r="D726" s="27" t="b">
        <f t="shared" si="43"/>
        <v>0</v>
      </c>
      <c r="E726" s="27" t="e">
        <f>IF(D726,B726,MATCH(UPPER(B726),IF(F726,#REF!,#REF!),0))</f>
        <v>#REF!</v>
      </c>
      <c r="F726" s="27" t="b">
        <f t="shared" si="40"/>
        <v>0</v>
      </c>
      <c r="G726" s="27" t="e" cm="1">
        <f t="array" aca="1" ref="G726" ca="1">IF($F726,(INDIRECT("WC_IND2TAG!A"&amp;$E726)),(INDIRECT("HC_IND2TAG!A"&amp;$E726)))</f>
        <v>#REF!</v>
      </c>
      <c r="H726" s="27" t="e" cm="1">
        <f t="array" aca="1" ref="H726" ca="1">IF($F726,(INDIRECT("WC_IND2TAG!B"&amp;$E726)),(INDIRECT("HC_IND2TAG!B"&amp;$E726)))</f>
        <v>#REF!</v>
      </c>
      <c r="I726" s="27" t="e" cm="1">
        <f t="array" aca="1" ref="I726" ca="1">IF($F726,(INDIRECT("WC_IND2TAG!C"&amp;$E726)),(INDIRECT("HC_IND2TAG!C"&amp;$E726)))</f>
        <v>#REF!</v>
      </c>
      <c r="J726" s="27" t="b">
        <f t="shared" ca="1" si="41"/>
        <v>0</v>
      </c>
    </row>
    <row r="727" spans="1:10" ht="200.05" customHeight="1">
      <c r="A727" s="30">
        <f>FEEDBACK_REF!H727</f>
        <v>0</v>
      </c>
      <c r="C727" s="29" t="e">
        <f t="shared" ca="1" si="42"/>
        <v>#REF!</v>
      </c>
      <c r="D727" s="27" t="b">
        <f t="shared" si="43"/>
        <v>0</v>
      </c>
      <c r="E727" s="27" t="e">
        <f>IF(D727,B727,MATCH(UPPER(B727),IF(F727,#REF!,#REF!),0))</f>
        <v>#REF!</v>
      </c>
      <c r="F727" s="27" t="b">
        <f t="shared" si="40"/>
        <v>0</v>
      </c>
      <c r="G727" s="27" t="e" cm="1">
        <f t="array" aca="1" ref="G727" ca="1">IF($F727,(INDIRECT("WC_IND2TAG!A"&amp;$E727)),(INDIRECT("HC_IND2TAG!A"&amp;$E727)))</f>
        <v>#REF!</v>
      </c>
      <c r="H727" s="27" t="e" cm="1">
        <f t="array" aca="1" ref="H727" ca="1">IF($F727,(INDIRECT("WC_IND2TAG!B"&amp;$E727)),(INDIRECT("HC_IND2TAG!B"&amp;$E727)))</f>
        <v>#REF!</v>
      </c>
      <c r="I727" s="27" t="e" cm="1">
        <f t="array" aca="1" ref="I727" ca="1">IF($F727,(INDIRECT("WC_IND2TAG!C"&amp;$E727)),(INDIRECT("HC_IND2TAG!C"&amp;$E727)))</f>
        <v>#REF!</v>
      </c>
      <c r="J727" s="27" t="b">
        <f t="shared" ca="1" si="41"/>
        <v>0</v>
      </c>
    </row>
    <row r="728" spans="1:10" ht="200.05" customHeight="1">
      <c r="A728" s="30">
        <f>FEEDBACK_REF!H728</f>
        <v>0</v>
      </c>
      <c r="C728" s="29" t="e">
        <f t="shared" ca="1" si="42"/>
        <v>#REF!</v>
      </c>
      <c r="D728" s="27" t="b">
        <f t="shared" si="43"/>
        <v>0</v>
      </c>
      <c r="E728" s="27" t="e">
        <f>IF(D728,B728,MATCH(UPPER(B728),IF(F728,#REF!,#REF!),0))</f>
        <v>#REF!</v>
      </c>
      <c r="F728" s="27" t="b">
        <f t="shared" si="40"/>
        <v>0</v>
      </c>
      <c r="G728" s="27" t="e" cm="1">
        <f t="array" aca="1" ref="G728" ca="1">IF($F728,(INDIRECT("WC_IND2TAG!A"&amp;$E728)),(INDIRECT("HC_IND2TAG!A"&amp;$E728)))</f>
        <v>#REF!</v>
      </c>
      <c r="H728" s="27" t="e" cm="1">
        <f t="array" aca="1" ref="H728" ca="1">IF($F728,(INDIRECT("WC_IND2TAG!B"&amp;$E728)),(INDIRECT("HC_IND2TAG!B"&amp;$E728)))</f>
        <v>#REF!</v>
      </c>
      <c r="I728" s="27" t="e" cm="1">
        <f t="array" aca="1" ref="I728" ca="1">IF($F728,(INDIRECT("WC_IND2TAG!C"&amp;$E728)),(INDIRECT("HC_IND2TAG!C"&amp;$E728)))</f>
        <v>#REF!</v>
      </c>
      <c r="J728" s="27" t="b">
        <f t="shared" ca="1" si="41"/>
        <v>0</v>
      </c>
    </row>
    <row r="729" spans="1:10" ht="200.05" customHeight="1">
      <c r="A729" s="30">
        <f>FEEDBACK_REF!H729</f>
        <v>0</v>
      </c>
      <c r="C729" s="29" t="e">
        <f t="shared" ca="1" si="42"/>
        <v>#REF!</v>
      </c>
      <c r="D729" s="27" t="b">
        <f t="shared" si="43"/>
        <v>0</v>
      </c>
      <c r="E729" s="27" t="e">
        <f>IF(D729,B729,MATCH(UPPER(B729),IF(F729,#REF!,#REF!),0))</f>
        <v>#REF!</v>
      </c>
      <c r="F729" s="27" t="b">
        <f t="shared" si="40"/>
        <v>0</v>
      </c>
      <c r="G729" s="27" t="e" cm="1">
        <f t="array" aca="1" ref="G729" ca="1">IF($F729,(INDIRECT("WC_IND2TAG!A"&amp;$E729)),(INDIRECT("HC_IND2TAG!A"&amp;$E729)))</f>
        <v>#REF!</v>
      </c>
      <c r="H729" s="27" t="e" cm="1">
        <f t="array" aca="1" ref="H729" ca="1">IF($F729,(INDIRECT("WC_IND2TAG!B"&amp;$E729)),(INDIRECT("HC_IND2TAG!B"&amp;$E729)))</f>
        <v>#REF!</v>
      </c>
      <c r="I729" s="27" t="e" cm="1">
        <f t="array" aca="1" ref="I729" ca="1">IF($F729,(INDIRECT("WC_IND2TAG!C"&amp;$E729)),(INDIRECT("HC_IND2TAG!C"&amp;$E729)))</f>
        <v>#REF!</v>
      </c>
      <c r="J729" s="27" t="b">
        <f t="shared" ca="1" si="41"/>
        <v>0</v>
      </c>
    </row>
    <row r="730" spans="1:10" ht="200.05" customHeight="1">
      <c r="A730" s="30">
        <f>FEEDBACK_REF!H730</f>
        <v>0</v>
      </c>
      <c r="C730" s="29" t="e">
        <f t="shared" ca="1" si="42"/>
        <v>#REF!</v>
      </c>
      <c r="D730" s="27" t="b">
        <f t="shared" si="43"/>
        <v>0</v>
      </c>
      <c r="E730" s="27" t="e">
        <f>IF(D730,B730,MATCH(UPPER(B730),IF(F730,#REF!,#REF!),0))</f>
        <v>#REF!</v>
      </c>
      <c r="F730" s="27" t="b">
        <f t="shared" si="40"/>
        <v>0</v>
      </c>
      <c r="G730" s="27" t="e" cm="1">
        <f t="array" aca="1" ref="G730" ca="1">IF($F730,(INDIRECT("WC_IND2TAG!A"&amp;$E730)),(INDIRECT("HC_IND2TAG!A"&amp;$E730)))</f>
        <v>#REF!</v>
      </c>
      <c r="H730" s="27" t="e" cm="1">
        <f t="array" aca="1" ref="H730" ca="1">IF($F730,(INDIRECT("WC_IND2TAG!B"&amp;$E730)),(INDIRECT("HC_IND2TAG!B"&amp;$E730)))</f>
        <v>#REF!</v>
      </c>
      <c r="I730" s="27" t="e" cm="1">
        <f t="array" aca="1" ref="I730" ca="1">IF($F730,(INDIRECT("WC_IND2TAG!C"&amp;$E730)),(INDIRECT("HC_IND2TAG!C"&amp;$E730)))</f>
        <v>#REF!</v>
      </c>
      <c r="J730" s="27" t="b">
        <f t="shared" ca="1" si="41"/>
        <v>0</v>
      </c>
    </row>
    <row r="731" spans="1:10" ht="200.05" customHeight="1">
      <c r="A731" s="30">
        <f>FEEDBACK_REF!H731</f>
        <v>0</v>
      </c>
      <c r="C731" s="29" t="e">
        <f t="shared" ca="1" si="42"/>
        <v>#REF!</v>
      </c>
      <c r="D731" s="27" t="b">
        <f t="shared" si="43"/>
        <v>0</v>
      </c>
      <c r="E731" s="27" t="e">
        <f>IF(D731,B731,MATCH(UPPER(B731),IF(F731,#REF!,#REF!),0))</f>
        <v>#REF!</v>
      </c>
      <c r="F731" s="27" t="b">
        <f t="shared" si="40"/>
        <v>0</v>
      </c>
      <c r="G731" s="27" t="e" cm="1">
        <f t="array" aca="1" ref="G731" ca="1">IF($F731,(INDIRECT("WC_IND2TAG!A"&amp;$E731)),(INDIRECT("HC_IND2TAG!A"&amp;$E731)))</f>
        <v>#REF!</v>
      </c>
      <c r="H731" s="27" t="e" cm="1">
        <f t="array" aca="1" ref="H731" ca="1">IF($F731,(INDIRECT("WC_IND2TAG!B"&amp;$E731)),(INDIRECT("HC_IND2TAG!B"&amp;$E731)))</f>
        <v>#REF!</v>
      </c>
      <c r="I731" s="27" t="e" cm="1">
        <f t="array" aca="1" ref="I731" ca="1">IF($F731,(INDIRECT("WC_IND2TAG!C"&amp;$E731)),(INDIRECT("HC_IND2TAG!C"&amp;$E731)))</f>
        <v>#REF!</v>
      </c>
      <c r="J731" s="27" t="b">
        <f t="shared" ca="1" si="41"/>
        <v>0</v>
      </c>
    </row>
    <row r="732" spans="1:10" ht="200.05" customHeight="1">
      <c r="A732" s="30">
        <f>FEEDBACK_REF!H732</f>
        <v>0</v>
      </c>
      <c r="C732" s="29" t="e">
        <f t="shared" ca="1" si="42"/>
        <v>#REF!</v>
      </c>
      <c r="D732" s="27" t="b">
        <f t="shared" si="43"/>
        <v>0</v>
      </c>
      <c r="E732" s="27" t="e">
        <f>IF(D732,B732,MATCH(UPPER(B732),IF(F732,#REF!,#REF!),0))</f>
        <v>#REF!</v>
      </c>
      <c r="F732" s="27" t="b">
        <f t="shared" si="40"/>
        <v>0</v>
      </c>
      <c r="G732" s="27" t="e" cm="1">
        <f t="array" aca="1" ref="G732" ca="1">IF($F732,(INDIRECT("WC_IND2TAG!A"&amp;$E732)),(INDIRECT("HC_IND2TAG!A"&amp;$E732)))</f>
        <v>#REF!</v>
      </c>
      <c r="H732" s="27" t="e" cm="1">
        <f t="array" aca="1" ref="H732" ca="1">IF($F732,(INDIRECT("WC_IND2TAG!B"&amp;$E732)),(INDIRECT("HC_IND2TAG!B"&amp;$E732)))</f>
        <v>#REF!</v>
      </c>
      <c r="I732" s="27" t="e" cm="1">
        <f t="array" aca="1" ref="I732" ca="1">IF($F732,(INDIRECT("WC_IND2TAG!C"&amp;$E732)),(INDIRECT("HC_IND2TAG!C"&amp;$E732)))</f>
        <v>#REF!</v>
      </c>
      <c r="J732" s="27" t="b">
        <f t="shared" ca="1" si="41"/>
        <v>0</v>
      </c>
    </row>
    <row r="733" spans="1:10" ht="200.05" customHeight="1">
      <c r="A733" s="30">
        <f>FEEDBACK_REF!H733</f>
        <v>0</v>
      </c>
      <c r="C733" s="29" t="e">
        <f t="shared" ca="1" si="42"/>
        <v>#REF!</v>
      </c>
      <c r="D733" s="27" t="b">
        <f t="shared" si="43"/>
        <v>0</v>
      </c>
      <c r="E733" s="27" t="e">
        <f>IF(D733,B733,MATCH(UPPER(B733),IF(F733,#REF!,#REF!),0))</f>
        <v>#REF!</v>
      </c>
      <c r="F733" s="27" t="b">
        <f t="shared" si="40"/>
        <v>0</v>
      </c>
      <c r="G733" s="27" t="e" cm="1">
        <f t="array" aca="1" ref="G733" ca="1">IF($F733,(INDIRECT("WC_IND2TAG!A"&amp;$E733)),(INDIRECT("HC_IND2TAG!A"&amp;$E733)))</f>
        <v>#REF!</v>
      </c>
      <c r="H733" s="27" t="e" cm="1">
        <f t="array" aca="1" ref="H733" ca="1">IF($F733,(INDIRECT("WC_IND2TAG!B"&amp;$E733)),(INDIRECT("HC_IND2TAG!B"&amp;$E733)))</f>
        <v>#REF!</v>
      </c>
      <c r="I733" s="27" t="e" cm="1">
        <f t="array" aca="1" ref="I733" ca="1">IF($F733,(INDIRECT("WC_IND2TAG!C"&amp;$E733)),(INDIRECT("HC_IND2TAG!C"&amp;$E733)))</f>
        <v>#REF!</v>
      </c>
      <c r="J733" s="27" t="b">
        <f t="shared" ca="1" si="41"/>
        <v>0</v>
      </c>
    </row>
    <row r="734" spans="1:10" ht="200.05" customHeight="1">
      <c r="A734" s="30">
        <f>FEEDBACK_REF!H734</f>
        <v>0</v>
      </c>
      <c r="C734" s="29" t="e">
        <f t="shared" ca="1" si="42"/>
        <v>#REF!</v>
      </c>
      <c r="D734" s="27" t="b">
        <f t="shared" si="43"/>
        <v>0</v>
      </c>
      <c r="E734" s="27" t="e">
        <f>IF(D734,B734,MATCH(UPPER(B734),IF(F734,#REF!,#REF!),0))</f>
        <v>#REF!</v>
      </c>
      <c r="F734" s="27" t="b">
        <f t="shared" si="40"/>
        <v>0</v>
      </c>
      <c r="G734" s="27" t="e" cm="1">
        <f t="array" aca="1" ref="G734" ca="1">IF($F734,(INDIRECT("WC_IND2TAG!A"&amp;$E734)),(INDIRECT("HC_IND2TAG!A"&amp;$E734)))</f>
        <v>#REF!</v>
      </c>
      <c r="H734" s="27" t="e" cm="1">
        <f t="array" aca="1" ref="H734" ca="1">IF($F734,(INDIRECT("WC_IND2TAG!B"&amp;$E734)),(INDIRECT("HC_IND2TAG!B"&amp;$E734)))</f>
        <v>#REF!</v>
      </c>
      <c r="I734" s="27" t="e" cm="1">
        <f t="array" aca="1" ref="I734" ca="1">IF($F734,(INDIRECT("WC_IND2TAG!C"&amp;$E734)),(INDIRECT("HC_IND2TAG!C"&amp;$E734)))</f>
        <v>#REF!</v>
      </c>
      <c r="J734" s="27" t="b">
        <f t="shared" ca="1" si="41"/>
        <v>0</v>
      </c>
    </row>
    <row r="735" spans="1:10" ht="200.05" customHeight="1">
      <c r="A735" s="30">
        <f>FEEDBACK_REF!H735</f>
        <v>0</v>
      </c>
      <c r="C735" s="29" t="e">
        <f t="shared" ca="1" si="42"/>
        <v>#REF!</v>
      </c>
      <c r="D735" s="27" t="b">
        <f t="shared" si="43"/>
        <v>0</v>
      </c>
      <c r="E735" s="27" t="e">
        <f>IF(D735,B735,MATCH(UPPER(B735),IF(F735,#REF!,#REF!),0))</f>
        <v>#REF!</v>
      </c>
      <c r="F735" s="27" t="b">
        <f t="shared" si="40"/>
        <v>0</v>
      </c>
      <c r="G735" s="27" t="e" cm="1">
        <f t="array" aca="1" ref="G735" ca="1">IF($F735,(INDIRECT("WC_IND2TAG!A"&amp;$E735)),(INDIRECT("HC_IND2TAG!A"&amp;$E735)))</f>
        <v>#REF!</v>
      </c>
      <c r="H735" s="27" t="e" cm="1">
        <f t="array" aca="1" ref="H735" ca="1">IF($F735,(INDIRECT("WC_IND2TAG!B"&amp;$E735)),(INDIRECT("HC_IND2TAG!B"&amp;$E735)))</f>
        <v>#REF!</v>
      </c>
      <c r="I735" s="27" t="e" cm="1">
        <f t="array" aca="1" ref="I735" ca="1">IF($F735,(INDIRECT("WC_IND2TAG!C"&amp;$E735)),(INDIRECT("HC_IND2TAG!C"&amp;$E735)))</f>
        <v>#REF!</v>
      </c>
      <c r="J735" s="27" t="b">
        <f t="shared" ca="1" si="41"/>
        <v>0</v>
      </c>
    </row>
    <row r="736" spans="1:10" ht="200.05" customHeight="1">
      <c r="A736" s="30">
        <f>FEEDBACK_REF!H736</f>
        <v>0</v>
      </c>
      <c r="C736" s="29" t="e">
        <f t="shared" ca="1" si="42"/>
        <v>#REF!</v>
      </c>
      <c r="D736" s="27" t="b">
        <f t="shared" si="43"/>
        <v>0</v>
      </c>
      <c r="E736" s="27" t="e">
        <f>IF(D736,B736,MATCH(UPPER(B736),IF(F736,#REF!,#REF!),0))</f>
        <v>#REF!</v>
      </c>
      <c r="F736" s="27" t="b">
        <f t="shared" si="40"/>
        <v>0</v>
      </c>
      <c r="G736" s="27" t="e" cm="1">
        <f t="array" aca="1" ref="G736" ca="1">IF($F736,(INDIRECT("WC_IND2TAG!A"&amp;$E736)),(INDIRECT("HC_IND2TAG!A"&amp;$E736)))</f>
        <v>#REF!</v>
      </c>
      <c r="H736" s="27" t="e" cm="1">
        <f t="array" aca="1" ref="H736" ca="1">IF($F736,(INDIRECT("WC_IND2TAG!B"&amp;$E736)),(INDIRECT("HC_IND2TAG!B"&amp;$E736)))</f>
        <v>#REF!</v>
      </c>
      <c r="I736" s="27" t="e" cm="1">
        <f t="array" aca="1" ref="I736" ca="1">IF($F736,(INDIRECT("WC_IND2TAG!C"&amp;$E736)),(INDIRECT("HC_IND2TAG!C"&amp;$E736)))</f>
        <v>#REF!</v>
      </c>
      <c r="J736" s="27" t="b">
        <f t="shared" ca="1" si="41"/>
        <v>0</v>
      </c>
    </row>
    <row r="737" spans="1:10" ht="200.05" customHeight="1">
      <c r="A737" s="30">
        <f>FEEDBACK_REF!H737</f>
        <v>0</v>
      </c>
      <c r="C737" s="29" t="e">
        <f t="shared" ca="1" si="42"/>
        <v>#REF!</v>
      </c>
      <c r="D737" s="27" t="b">
        <f t="shared" si="43"/>
        <v>0</v>
      </c>
      <c r="E737" s="27" t="e">
        <f>IF(D737,B737,MATCH(UPPER(B737),IF(F737,#REF!,#REF!),0))</f>
        <v>#REF!</v>
      </c>
      <c r="F737" s="27" t="b">
        <f t="shared" si="40"/>
        <v>0</v>
      </c>
      <c r="G737" s="27" t="e" cm="1">
        <f t="array" aca="1" ref="G737" ca="1">IF($F737,(INDIRECT("WC_IND2TAG!A"&amp;$E737)),(INDIRECT("HC_IND2TAG!A"&amp;$E737)))</f>
        <v>#REF!</v>
      </c>
      <c r="H737" s="27" t="e" cm="1">
        <f t="array" aca="1" ref="H737" ca="1">IF($F737,(INDIRECT("WC_IND2TAG!B"&amp;$E737)),(INDIRECT("HC_IND2TAG!B"&amp;$E737)))</f>
        <v>#REF!</v>
      </c>
      <c r="I737" s="27" t="e" cm="1">
        <f t="array" aca="1" ref="I737" ca="1">IF($F737,(INDIRECT("WC_IND2TAG!C"&amp;$E737)),(INDIRECT("HC_IND2TAG!C"&amp;$E737)))</f>
        <v>#REF!</v>
      </c>
      <c r="J737" s="27" t="b">
        <f t="shared" ca="1" si="41"/>
        <v>0</v>
      </c>
    </row>
    <row r="738" spans="1:10" ht="200.05" customHeight="1">
      <c r="A738" s="30">
        <f>FEEDBACK_REF!H738</f>
        <v>0</v>
      </c>
      <c r="C738" s="29" t="e">
        <f t="shared" ca="1" si="42"/>
        <v>#REF!</v>
      </c>
      <c r="D738" s="27" t="b">
        <f t="shared" si="43"/>
        <v>0</v>
      </c>
      <c r="E738" s="27" t="e">
        <f>IF(D738,B738,MATCH(UPPER(B738),IF(F738,#REF!,#REF!),0))</f>
        <v>#REF!</v>
      </c>
      <c r="F738" s="27" t="b">
        <f t="shared" si="40"/>
        <v>0</v>
      </c>
      <c r="G738" s="27" t="e" cm="1">
        <f t="array" aca="1" ref="G738" ca="1">IF($F738,(INDIRECT("WC_IND2TAG!A"&amp;$E738)),(INDIRECT("HC_IND2TAG!A"&amp;$E738)))</f>
        <v>#REF!</v>
      </c>
      <c r="H738" s="27" t="e" cm="1">
        <f t="array" aca="1" ref="H738" ca="1">IF($F738,(INDIRECT("WC_IND2TAG!B"&amp;$E738)),(INDIRECT("HC_IND2TAG!B"&amp;$E738)))</f>
        <v>#REF!</v>
      </c>
      <c r="I738" s="27" t="e" cm="1">
        <f t="array" aca="1" ref="I738" ca="1">IF($F738,(INDIRECT("WC_IND2TAG!C"&amp;$E738)),(INDIRECT("HC_IND2TAG!C"&amp;$E738)))</f>
        <v>#REF!</v>
      </c>
      <c r="J738" s="27" t="b">
        <f t="shared" ca="1" si="41"/>
        <v>0</v>
      </c>
    </row>
    <row r="739" spans="1:10" ht="200.05" customHeight="1">
      <c r="A739" s="30">
        <f>FEEDBACK_REF!H739</f>
        <v>0</v>
      </c>
      <c r="C739" s="29" t="e">
        <f t="shared" ca="1" si="42"/>
        <v>#REF!</v>
      </c>
      <c r="D739" s="27" t="b">
        <f t="shared" si="43"/>
        <v>0</v>
      </c>
      <c r="E739" s="27" t="e">
        <f>IF(D739,B739,MATCH(UPPER(B739),IF(F739,#REF!,#REF!),0))</f>
        <v>#REF!</v>
      </c>
      <c r="F739" s="27" t="b">
        <f t="shared" si="40"/>
        <v>0</v>
      </c>
      <c r="G739" s="27" t="e" cm="1">
        <f t="array" aca="1" ref="G739" ca="1">IF($F739,(INDIRECT("WC_IND2TAG!A"&amp;$E739)),(INDIRECT("HC_IND2TAG!A"&amp;$E739)))</f>
        <v>#REF!</v>
      </c>
      <c r="H739" s="27" t="e" cm="1">
        <f t="array" aca="1" ref="H739" ca="1">IF($F739,(INDIRECT("WC_IND2TAG!B"&amp;$E739)),(INDIRECT("HC_IND2TAG!B"&amp;$E739)))</f>
        <v>#REF!</v>
      </c>
      <c r="I739" s="27" t="e" cm="1">
        <f t="array" aca="1" ref="I739" ca="1">IF($F739,(INDIRECT("WC_IND2TAG!C"&amp;$E739)),(INDIRECT("HC_IND2TAG!C"&amp;$E739)))</f>
        <v>#REF!</v>
      </c>
      <c r="J739" s="27" t="b">
        <f t="shared" ca="1" si="41"/>
        <v>0</v>
      </c>
    </row>
    <row r="740" spans="1:10" ht="200.05" customHeight="1">
      <c r="A740" s="30">
        <f>FEEDBACK_REF!H740</f>
        <v>0</v>
      </c>
      <c r="C740" s="29" t="e">
        <f t="shared" ca="1" si="42"/>
        <v>#REF!</v>
      </c>
      <c r="D740" s="27" t="b">
        <f t="shared" si="43"/>
        <v>0</v>
      </c>
      <c r="E740" s="27" t="e">
        <f>IF(D740,B740,MATCH(UPPER(B740),IF(F740,#REF!,#REF!),0))</f>
        <v>#REF!</v>
      </c>
      <c r="F740" s="27" t="b">
        <f t="shared" si="40"/>
        <v>0</v>
      </c>
      <c r="G740" s="27" t="e" cm="1">
        <f t="array" aca="1" ref="G740" ca="1">IF($F740,(INDIRECT("WC_IND2TAG!A"&amp;$E740)),(INDIRECT("HC_IND2TAG!A"&amp;$E740)))</f>
        <v>#REF!</v>
      </c>
      <c r="H740" s="27" t="e" cm="1">
        <f t="array" aca="1" ref="H740" ca="1">IF($F740,(INDIRECT("WC_IND2TAG!B"&amp;$E740)),(INDIRECT("HC_IND2TAG!B"&amp;$E740)))</f>
        <v>#REF!</v>
      </c>
      <c r="I740" s="27" t="e" cm="1">
        <f t="array" aca="1" ref="I740" ca="1">IF($F740,(INDIRECT("WC_IND2TAG!C"&amp;$E740)),(INDIRECT("HC_IND2TAG!C"&amp;$E740)))</f>
        <v>#REF!</v>
      </c>
      <c r="J740" s="27" t="b">
        <f t="shared" ca="1" si="41"/>
        <v>0</v>
      </c>
    </row>
    <row r="741" spans="1:10" ht="200.05" customHeight="1">
      <c r="A741" s="30">
        <f>FEEDBACK_REF!H741</f>
        <v>0</v>
      </c>
      <c r="C741" s="29" t="e">
        <f t="shared" ca="1" si="42"/>
        <v>#REF!</v>
      </c>
      <c r="D741" s="27" t="b">
        <f t="shared" si="43"/>
        <v>0</v>
      </c>
      <c r="E741" s="27" t="e">
        <f>IF(D741,B741,MATCH(UPPER(B741),IF(F741,#REF!,#REF!),0))</f>
        <v>#REF!</v>
      </c>
      <c r="F741" s="27" t="b">
        <f t="shared" si="40"/>
        <v>0</v>
      </c>
      <c r="G741" s="27" t="e" cm="1">
        <f t="array" aca="1" ref="G741" ca="1">IF($F741,(INDIRECT("WC_IND2TAG!A"&amp;$E741)),(INDIRECT("HC_IND2TAG!A"&amp;$E741)))</f>
        <v>#REF!</v>
      </c>
      <c r="H741" s="27" t="e" cm="1">
        <f t="array" aca="1" ref="H741" ca="1">IF($F741,(INDIRECT("WC_IND2TAG!B"&amp;$E741)),(INDIRECT("HC_IND2TAG!B"&amp;$E741)))</f>
        <v>#REF!</v>
      </c>
      <c r="I741" s="27" t="e" cm="1">
        <f t="array" aca="1" ref="I741" ca="1">IF($F741,(INDIRECT("WC_IND2TAG!C"&amp;$E741)),(INDIRECT("HC_IND2TAG!C"&amp;$E741)))</f>
        <v>#REF!</v>
      </c>
      <c r="J741" s="27" t="b">
        <f t="shared" ca="1" si="41"/>
        <v>0</v>
      </c>
    </row>
    <row r="742" spans="1:10" ht="200.05" customHeight="1">
      <c r="A742" s="30">
        <f>FEEDBACK_REF!H742</f>
        <v>0</v>
      </c>
      <c r="C742" s="29" t="e">
        <f t="shared" ca="1" si="42"/>
        <v>#REF!</v>
      </c>
      <c r="D742" s="27" t="b">
        <f t="shared" si="43"/>
        <v>0</v>
      </c>
      <c r="E742" s="27" t="e">
        <f>IF(D742,B742,MATCH(UPPER(B742),IF(F742,#REF!,#REF!),0))</f>
        <v>#REF!</v>
      </c>
      <c r="F742" s="27" t="b">
        <f t="shared" si="40"/>
        <v>0</v>
      </c>
      <c r="G742" s="27" t="e" cm="1">
        <f t="array" aca="1" ref="G742" ca="1">IF($F742,(INDIRECT("WC_IND2TAG!A"&amp;$E742)),(INDIRECT("HC_IND2TAG!A"&amp;$E742)))</f>
        <v>#REF!</v>
      </c>
      <c r="H742" s="27" t="e" cm="1">
        <f t="array" aca="1" ref="H742" ca="1">IF($F742,(INDIRECT("WC_IND2TAG!B"&amp;$E742)),(INDIRECT("HC_IND2TAG!B"&amp;$E742)))</f>
        <v>#REF!</v>
      </c>
      <c r="I742" s="27" t="e" cm="1">
        <f t="array" aca="1" ref="I742" ca="1">IF($F742,(INDIRECT("WC_IND2TAG!C"&amp;$E742)),(INDIRECT("HC_IND2TAG!C"&amp;$E742)))</f>
        <v>#REF!</v>
      </c>
      <c r="J742" s="27" t="b">
        <f t="shared" ca="1" si="41"/>
        <v>0</v>
      </c>
    </row>
    <row r="743" spans="1:10" ht="200.05" customHeight="1">
      <c r="A743" s="30">
        <f>FEEDBACK_REF!H743</f>
        <v>0</v>
      </c>
      <c r="C743" s="29" t="e">
        <f t="shared" ca="1" si="42"/>
        <v>#REF!</v>
      </c>
      <c r="D743" s="27" t="b">
        <f t="shared" si="43"/>
        <v>0</v>
      </c>
      <c r="E743" s="27" t="e">
        <f>IF(D743,B743,MATCH(UPPER(B743),IF(F743,#REF!,#REF!),0))</f>
        <v>#REF!</v>
      </c>
      <c r="F743" s="27" t="b">
        <f t="shared" si="40"/>
        <v>0</v>
      </c>
      <c r="G743" s="27" t="e" cm="1">
        <f t="array" aca="1" ref="G743" ca="1">IF($F743,(INDIRECT("WC_IND2TAG!A"&amp;$E743)),(INDIRECT("HC_IND2TAG!A"&amp;$E743)))</f>
        <v>#REF!</v>
      </c>
      <c r="H743" s="27" t="e" cm="1">
        <f t="array" aca="1" ref="H743" ca="1">IF($F743,(INDIRECT("WC_IND2TAG!B"&amp;$E743)),(INDIRECT("HC_IND2TAG!B"&amp;$E743)))</f>
        <v>#REF!</v>
      </c>
      <c r="I743" s="27" t="e" cm="1">
        <f t="array" aca="1" ref="I743" ca="1">IF($F743,(INDIRECT("WC_IND2TAG!C"&amp;$E743)),(INDIRECT("HC_IND2TAG!C"&amp;$E743)))</f>
        <v>#REF!</v>
      </c>
      <c r="J743" s="27" t="b">
        <f t="shared" ca="1" si="41"/>
        <v>0</v>
      </c>
    </row>
    <row r="744" spans="1:10" ht="200.05" customHeight="1">
      <c r="A744" s="30">
        <f>FEEDBACK_REF!H744</f>
        <v>0</v>
      </c>
      <c r="C744" s="29" t="e">
        <f t="shared" ca="1" si="42"/>
        <v>#REF!</v>
      </c>
      <c r="D744" s="27" t="b">
        <f t="shared" si="43"/>
        <v>0</v>
      </c>
      <c r="E744" s="27" t="e">
        <f>IF(D744,B744,MATCH(UPPER(B744),IF(F744,#REF!,#REF!),0))</f>
        <v>#REF!</v>
      </c>
      <c r="F744" s="27" t="b">
        <f t="shared" si="40"/>
        <v>0</v>
      </c>
      <c r="G744" s="27" t="e" cm="1">
        <f t="array" aca="1" ref="G744" ca="1">IF($F744,(INDIRECT("WC_IND2TAG!A"&amp;$E744)),(INDIRECT("HC_IND2TAG!A"&amp;$E744)))</f>
        <v>#REF!</v>
      </c>
      <c r="H744" s="27" t="e" cm="1">
        <f t="array" aca="1" ref="H744" ca="1">IF($F744,(INDIRECT("WC_IND2TAG!B"&amp;$E744)),(INDIRECT("HC_IND2TAG!B"&amp;$E744)))</f>
        <v>#REF!</v>
      </c>
      <c r="I744" s="27" t="e" cm="1">
        <f t="array" aca="1" ref="I744" ca="1">IF($F744,(INDIRECT("WC_IND2TAG!C"&amp;$E744)),(INDIRECT("HC_IND2TAG!C"&amp;$E744)))</f>
        <v>#REF!</v>
      </c>
      <c r="J744" s="27" t="b">
        <f t="shared" ca="1" si="41"/>
        <v>0</v>
      </c>
    </row>
    <row r="745" spans="1:10" ht="200.05" customHeight="1">
      <c r="A745" s="30">
        <f>FEEDBACK_REF!H745</f>
        <v>0</v>
      </c>
      <c r="C745" s="29" t="e">
        <f t="shared" ca="1" si="42"/>
        <v>#REF!</v>
      </c>
      <c r="D745" s="27" t="b">
        <f t="shared" si="43"/>
        <v>0</v>
      </c>
      <c r="E745" s="27" t="e">
        <f>IF(D745,B745,MATCH(UPPER(B745),IF(F745,#REF!,#REF!),0))</f>
        <v>#REF!</v>
      </c>
      <c r="F745" s="27" t="b">
        <f t="shared" si="40"/>
        <v>0</v>
      </c>
      <c r="G745" s="27" t="e" cm="1">
        <f t="array" aca="1" ref="G745" ca="1">IF($F745,(INDIRECT("WC_IND2TAG!A"&amp;$E745)),(INDIRECT("HC_IND2TAG!A"&amp;$E745)))</f>
        <v>#REF!</v>
      </c>
      <c r="H745" s="27" t="e" cm="1">
        <f t="array" aca="1" ref="H745" ca="1">IF($F745,(INDIRECT("WC_IND2TAG!B"&amp;$E745)),(INDIRECT("HC_IND2TAG!B"&amp;$E745)))</f>
        <v>#REF!</v>
      </c>
      <c r="I745" s="27" t="e" cm="1">
        <f t="array" aca="1" ref="I745" ca="1">IF($F745,(INDIRECT("WC_IND2TAG!C"&amp;$E745)),(INDIRECT("HC_IND2TAG!C"&amp;$E745)))</f>
        <v>#REF!</v>
      </c>
      <c r="J745" s="27" t="b">
        <f t="shared" ca="1" si="41"/>
        <v>0</v>
      </c>
    </row>
    <row r="746" spans="1:10" ht="200.05" customHeight="1">
      <c r="A746" s="30">
        <f>FEEDBACK_REF!H746</f>
        <v>0</v>
      </c>
      <c r="C746" s="29" t="e">
        <f t="shared" ca="1" si="42"/>
        <v>#REF!</v>
      </c>
      <c r="D746" s="27" t="b">
        <f t="shared" si="43"/>
        <v>0</v>
      </c>
      <c r="E746" s="27" t="e">
        <f>IF(D746,B746,MATCH(UPPER(B746),IF(F746,#REF!,#REF!),0))</f>
        <v>#REF!</v>
      </c>
      <c r="F746" s="27" t="b">
        <f t="shared" si="40"/>
        <v>0</v>
      </c>
      <c r="G746" s="27" t="e" cm="1">
        <f t="array" aca="1" ref="G746" ca="1">IF($F746,(INDIRECT("WC_IND2TAG!A"&amp;$E746)),(INDIRECT("HC_IND2TAG!A"&amp;$E746)))</f>
        <v>#REF!</v>
      </c>
      <c r="H746" s="27" t="e" cm="1">
        <f t="array" aca="1" ref="H746" ca="1">IF($F746,(INDIRECT("WC_IND2TAG!B"&amp;$E746)),(INDIRECT("HC_IND2TAG!B"&amp;$E746)))</f>
        <v>#REF!</v>
      </c>
      <c r="I746" s="27" t="e" cm="1">
        <f t="array" aca="1" ref="I746" ca="1">IF($F746,(INDIRECT("WC_IND2TAG!C"&amp;$E746)),(INDIRECT("HC_IND2TAG!C"&amp;$E746)))</f>
        <v>#REF!</v>
      </c>
      <c r="J746" s="27" t="b">
        <f t="shared" ca="1" si="41"/>
        <v>0</v>
      </c>
    </row>
    <row r="747" spans="1:10" ht="200.05" customHeight="1">
      <c r="A747" s="30">
        <f>FEEDBACK_REF!H747</f>
        <v>0</v>
      </c>
      <c r="C747" s="29" t="e">
        <f t="shared" ca="1" si="42"/>
        <v>#REF!</v>
      </c>
      <c r="D747" s="27" t="b">
        <f t="shared" si="43"/>
        <v>0</v>
      </c>
      <c r="E747" s="27" t="e">
        <f>IF(D747,B747,MATCH(UPPER(B747),IF(F747,#REF!,#REF!),0))</f>
        <v>#REF!</v>
      </c>
      <c r="F747" s="27" t="b">
        <f t="shared" si="40"/>
        <v>0</v>
      </c>
      <c r="G747" s="27" t="e" cm="1">
        <f t="array" aca="1" ref="G747" ca="1">IF($F747,(INDIRECT("WC_IND2TAG!A"&amp;$E747)),(INDIRECT("HC_IND2TAG!A"&amp;$E747)))</f>
        <v>#REF!</v>
      </c>
      <c r="H747" s="27" t="e" cm="1">
        <f t="array" aca="1" ref="H747" ca="1">IF($F747,(INDIRECT("WC_IND2TAG!B"&amp;$E747)),(INDIRECT("HC_IND2TAG!B"&amp;$E747)))</f>
        <v>#REF!</v>
      </c>
      <c r="I747" s="27" t="e" cm="1">
        <f t="array" aca="1" ref="I747" ca="1">IF($F747,(INDIRECT("WC_IND2TAG!C"&amp;$E747)),(INDIRECT("HC_IND2TAG!C"&amp;$E747)))</f>
        <v>#REF!</v>
      </c>
      <c r="J747" s="27" t="b">
        <f t="shared" ca="1" si="41"/>
        <v>0</v>
      </c>
    </row>
    <row r="748" spans="1:10" ht="200.05" customHeight="1">
      <c r="A748" s="30">
        <f>FEEDBACK_REF!H748</f>
        <v>0</v>
      </c>
      <c r="C748" s="29" t="e">
        <f t="shared" ca="1" si="42"/>
        <v>#REF!</v>
      </c>
      <c r="D748" s="27" t="b">
        <f t="shared" si="43"/>
        <v>0</v>
      </c>
      <c r="E748" s="27" t="e">
        <f>IF(D748,B748,MATCH(UPPER(B748),IF(F748,#REF!,#REF!),0))</f>
        <v>#REF!</v>
      </c>
      <c r="F748" s="27" t="b">
        <f t="shared" si="40"/>
        <v>0</v>
      </c>
      <c r="G748" s="27" t="e" cm="1">
        <f t="array" aca="1" ref="G748" ca="1">IF($F748,(INDIRECT("WC_IND2TAG!A"&amp;$E748)),(INDIRECT("HC_IND2TAG!A"&amp;$E748)))</f>
        <v>#REF!</v>
      </c>
      <c r="H748" s="27" t="e" cm="1">
        <f t="array" aca="1" ref="H748" ca="1">IF($F748,(INDIRECT("WC_IND2TAG!B"&amp;$E748)),(INDIRECT("HC_IND2TAG!B"&amp;$E748)))</f>
        <v>#REF!</v>
      </c>
      <c r="I748" s="27" t="e" cm="1">
        <f t="array" aca="1" ref="I748" ca="1">IF($F748,(INDIRECT("WC_IND2TAG!C"&amp;$E748)),(INDIRECT("HC_IND2TAG!C"&amp;$E748)))</f>
        <v>#REF!</v>
      </c>
      <c r="J748" s="27" t="b">
        <f t="shared" ca="1" si="41"/>
        <v>0</v>
      </c>
    </row>
    <row r="749" spans="1:10" ht="200.05" customHeight="1">
      <c r="A749" s="30">
        <f>FEEDBACK_REF!H749</f>
        <v>0</v>
      </c>
      <c r="C749" s="29" t="e">
        <f t="shared" ca="1" si="42"/>
        <v>#REF!</v>
      </c>
      <c r="D749" s="27" t="b">
        <f t="shared" si="43"/>
        <v>0</v>
      </c>
      <c r="E749" s="27" t="e">
        <f>IF(D749,B749,MATCH(UPPER(B749),IF(F749,#REF!,#REF!),0))</f>
        <v>#REF!</v>
      </c>
      <c r="F749" s="27" t="b">
        <f t="shared" si="40"/>
        <v>0</v>
      </c>
      <c r="G749" s="27" t="e" cm="1">
        <f t="array" aca="1" ref="G749" ca="1">IF($F749,(INDIRECT("WC_IND2TAG!A"&amp;$E749)),(INDIRECT("HC_IND2TAG!A"&amp;$E749)))</f>
        <v>#REF!</v>
      </c>
      <c r="H749" s="27" t="e" cm="1">
        <f t="array" aca="1" ref="H749" ca="1">IF($F749,(INDIRECT("WC_IND2TAG!B"&amp;$E749)),(INDIRECT("HC_IND2TAG!B"&amp;$E749)))</f>
        <v>#REF!</v>
      </c>
      <c r="I749" s="27" t="e" cm="1">
        <f t="array" aca="1" ref="I749" ca="1">IF($F749,(INDIRECT("WC_IND2TAG!C"&amp;$E749)),(INDIRECT("HC_IND2TAG!C"&amp;$E749)))</f>
        <v>#REF!</v>
      </c>
      <c r="J749" s="27" t="b">
        <f t="shared" ca="1" si="41"/>
        <v>0</v>
      </c>
    </row>
    <row r="750" spans="1:10" ht="200.05" customHeight="1">
      <c r="A750" s="30">
        <f>FEEDBACK_REF!H750</f>
        <v>0</v>
      </c>
      <c r="C750" s="29" t="e">
        <f t="shared" ca="1" si="42"/>
        <v>#REF!</v>
      </c>
      <c r="D750" s="27" t="b">
        <f t="shared" si="43"/>
        <v>0</v>
      </c>
      <c r="E750" s="27" t="e">
        <f>IF(D750,B750,MATCH(UPPER(B750),IF(F750,#REF!,#REF!),0))</f>
        <v>#REF!</v>
      </c>
      <c r="F750" s="27" t="b">
        <f t="shared" si="40"/>
        <v>0</v>
      </c>
      <c r="G750" s="27" t="e" cm="1">
        <f t="array" aca="1" ref="G750" ca="1">IF($F750,(INDIRECT("WC_IND2TAG!A"&amp;$E750)),(INDIRECT("HC_IND2TAG!A"&amp;$E750)))</f>
        <v>#REF!</v>
      </c>
      <c r="H750" s="27" t="e" cm="1">
        <f t="array" aca="1" ref="H750" ca="1">IF($F750,(INDIRECT("WC_IND2TAG!B"&amp;$E750)),(INDIRECT("HC_IND2TAG!B"&amp;$E750)))</f>
        <v>#REF!</v>
      </c>
      <c r="I750" s="27" t="e" cm="1">
        <f t="array" aca="1" ref="I750" ca="1">IF($F750,(INDIRECT("WC_IND2TAG!C"&amp;$E750)),(INDIRECT("HC_IND2TAG!C"&amp;$E750)))</f>
        <v>#REF!</v>
      </c>
      <c r="J750" s="27" t="b">
        <f t="shared" ca="1" si="41"/>
        <v>0</v>
      </c>
    </row>
    <row r="751" spans="1:10" ht="200.05" customHeight="1">
      <c r="A751" s="30">
        <f>FEEDBACK_REF!H751</f>
        <v>0</v>
      </c>
      <c r="C751" s="29" t="e">
        <f t="shared" ca="1" si="42"/>
        <v>#REF!</v>
      </c>
      <c r="D751" s="27" t="b">
        <f t="shared" si="43"/>
        <v>0</v>
      </c>
      <c r="E751" s="27" t="e">
        <f>IF(D751,B751,MATCH(UPPER(B751),IF(F751,#REF!,#REF!),0))</f>
        <v>#REF!</v>
      </c>
      <c r="F751" s="27" t="b">
        <f t="shared" si="40"/>
        <v>0</v>
      </c>
      <c r="G751" s="27" t="e" cm="1">
        <f t="array" aca="1" ref="G751" ca="1">IF($F751,(INDIRECT("WC_IND2TAG!A"&amp;$E751)),(INDIRECT("HC_IND2TAG!A"&amp;$E751)))</f>
        <v>#REF!</v>
      </c>
      <c r="H751" s="27" t="e" cm="1">
        <f t="array" aca="1" ref="H751" ca="1">IF($F751,(INDIRECT("WC_IND2TAG!B"&amp;$E751)),(INDIRECT("HC_IND2TAG!B"&amp;$E751)))</f>
        <v>#REF!</v>
      </c>
      <c r="I751" s="27" t="e" cm="1">
        <f t="array" aca="1" ref="I751" ca="1">IF($F751,(INDIRECT("WC_IND2TAG!C"&amp;$E751)),(INDIRECT("HC_IND2TAG!C"&amp;$E751)))</f>
        <v>#REF!</v>
      </c>
      <c r="J751" s="27" t="b">
        <f t="shared" ca="1" si="41"/>
        <v>0</v>
      </c>
    </row>
    <row r="752" spans="1:10" ht="200.05" customHeight="1">
      <c r="A752" s="30">
        <f>FEEDBACK_REF!H752</f>
        <v>0</v>
      </c>
      <c r="C752" s="29" t="e">
        <f t="shared" ca="1" si="42"/>
        <v>#REF!</v>
      </c>
      <c r="D752" s="27" t="b">
        <f t="shared" si="43"/>
        <v>0</v>
      </c>
      <c r="E752" s="27" t="e">
        <f>IF(D752,B752,MATCH(UPPER(B752),IF(F752,#REF!,#REF!),0))</f>
        <v>#REF!</v>
      </c>
      <c r="F752" s="27" t="b">
        <f t="shared" si="40"/>
        <v>0</v>
      </c>
      <c r="G752" s="27" t="e" cm="1">
        <f t="array" aca="1" ref="G752" ca="1">IF($F752,(INDIRECT("WC_IND2TAG!A"&amp;$E752)),(INDIRECT("HC_IND2TAG!A"&amp;$E752)))</f>
        <v>#REF!</v>
      </c>
      <c r="H752" s="27" t="e" cm="1">
        <f t="array" aca="1" ref="H752" ca="1">IF($F752,(INDIRECT("WC_IND2TAG!B"&amp;$E752)),(INDIRECT("HC_IND2TAG!B"&amp;$E752)))</f>
        <v>#REF!</v>
      </c>
      <c r="I752" s="27" t="e" cm="1">
        <f t="array" aca="1" ref="I752" ca="1">IF($F752,(INDIRECT("WC_IND2TAG!C"&amp;$E752)),(INDIRECT("HC_IND2TAG!C"&amp;$E752)))</f>
        <v>#REF!</v>
      </c>
      <c r="J752" s="27" t="b">
        <f t="shared" ca="1" si="41"/>
        <v>0</v>
      </c>
    </row>
    <row r="753" spans="1:10" ht="200.05" customHeight="1">
      <c r="A753" s="30">
        <f>FEEDBACK_REF!H753</f>
        <v>0</v>
      </c>
      <c r="C753" s="29" t="e">
        <f t="shared" ca="1" si="42"/>
        <v>#REF!</v>
      </c>
      <c r="D753" s="27" t="b">
        <f t="shared" si="43"/>
        <v>0</v>
      </c>
      <c r="E753" s="27" t="e">
        <f>IF(D753,B753,MATCH(UPPER(B753),IF(F753,#REF!,#REF!),0))</f>
        <v>#REF!</v>
      </c>
      <c r="F753" s="27" t="b">
        <f t="shared" si="40"/>
        <v>0</v>
      </c>
      <c r="G753" s="27" t="e" cm="1">
        <f t="array" aca="1" ref="G753" ca="1">IF($F753,(INDIRECT("WC_IND2TAG!A"&amp;$E753)),(INDIRECT("HC_IND2TAG!A"&amp;$E753)))</f>
        <v>#REF!</v>
      </c>
      <c r="H753" s="27" t="e" cm="1">
        <f t="array" aca="1" ref="H753" ca="1">IF($F753,(INDIRECT("WC_IND2TAG!B"&amp;$E753)),(INDIRECT("HC_IND2TAG!B"&amp;$E753)))</f>
        <v>#REF!</v>
      </c>
      <c r="I753" s="27" t="e" cm="1">
        <f t="array" aca="1" ref="I753" ca="1">IF($F753,(INDIRECT("WC_IND2TAG!C"&amp;$E753)),(INDIRECT("HC_IND2TAG!C"&amp;$E753)))</f>
        <v>#REF!</v>
      </c>
      <c r="J753" s="27" t="b">
        <f t="shared" ca="1" si="41"/>
        <v>0</v>
      </c>
    </row>
    <row r="754" spans="1:10" ht="200.05" customHeight="1">
      <c r="A754" s="30">
        <f>FEEDBACK_REF!H754</f>
        <v>0</v>
      </c>
      <c r="C754" s="29" t="e">
        <f t="shared" ca="1" si="42"/>
        <v>#REF!</v>
      </c>
      <c r="D754" s="27" t="b">
        <f t="shared" si="43"/>
        <v>0</v>
      </c>
      <c r="E754" s="27" t="e">
        <f>IF(D754,B754,MATCH(UPPER(B754),IF(F754,#REF!,#REF!),0))</f>
        <v>#REF!</v>
      </c>
      <c r="F754" s="27" t="b">
        <f t="shared" si="40"/>
        <v>0</v>
      </c>
      <c r="G754" s="27" t="e" cm="1">
        <f t="array" aca="1" ref="G754" ca="1">IF($F754,(INDIRECT("WC_IND2TAG!A"&amp;$E754)),(INDIRECT("HC_IND2TAG!A"&amp;$E754)))</f>
        <v>#REF!</v>
      </c>
      <c r="H754" s="27" t="e" cm="1">
        <f t="array" aca="1" ref="H754" ca="1">IF($F754,(INDIRECT("WC_IND2TAG!B"&amp;$E754)),(INDIRECT("HC_IND2TAG!B"&amp;$E754)))</f>
        <v>#REF!</v>
      </c>
      <c r="I754" s="27" t="e" cm="1">
        <f t="array" aca="1" ref="I754" ca="1">IF($F754,(INDIRECT("WC_IND2TAG!C"&amp;$E754)),(INDIRECT("HC_IND2TAG!C"&amp;$E754)))</f>
        <v>#REF!</v>
      </c>
      <c r="J754" s="27" t="b">
        <f t="shared" ca="1" si="41"/>
        <v>0</v>
      </c>
    </row>
    <row r="755" spans="1:10" ht="200.05" customHeight="1">
      <c r="A755" s="30">
        <f>FEEDBACK_REF!H755</f>
        <v>0</v>
      </c>
      <c r="C755" s="29" t="e">
        <f t="shared" ca="1" si="42"/>
        <v>#REF!</v>
      </c>
      <c r="D755" s="27" t="b">
        <f t="shared" si="43"/>
        <v>0</v>
      </c>
      <c r="E755" s="27" t="e">
        <f>IF(D755,B755,MATCH(UPPER(B755),IF(F755,#REF!,#REF!),0))</f>
        <v>#REF!</v>
      </c>
      <c r="F755" s="27" t="b">
        <f t="shared" si="40"/>
        <v>0</v>
      </c>
      <c r="G755" s="27" t="e" cm="1">
        <f t="array" aca="1" ref="G755" ca="1">IF($F755,(INDIRECT("WC_IND2TAG!A"&amp;$E755)),(INDIRECT("HC_IND2TAG!A"&amp;$E755)))</f>
        <v>#REF!</v>
      </c>
      <c r="H755" s="27" t="e" cm="1">
        <f t="array" aca="1" ref="H755" ca="1">IF($F755,(INDIRECT("WC_IND2TAG!B"&amp;$E755)),(INDIRECT("HC_IND2TAG!B"&amp;$E755)))</f>
        <v>#REF!</v>
      </c>
      <c r="I755" s="27" t="e" cm="1">
        <f t="array" aca="1" ref="I755" ca="1">IF($F755,(INDIRECT("WC_IND2TAG!C"&amp;$E755)),(INDIRECT("HC_IND2TAG!C"&amp;$E755)))</f>
        <v>#REF!</v>
      </c>
      <c r="J755" s="27" t="b">
        <f t="shared" ca="1" si="41"/>
        <v>0</v>
      </c>
    </row>
    <row r="756" spans="1:10" ht="200.05" customHeight="1">
      <c r="A756" s="30">
        <f>FEEDBACK_REF!H756</f>
        <v>0</v>
      </c>
      <c r="C756" s="29" t="e">
        <f t="shared" ca="1" si="42"/>
        <v>#REF!</v>
      </c>
      <c r="D756" s="27" t="b">
        <f t="shared" si="43"/>
        <v>0</v>
      </c>
      <c r="E756" s="27" t="e">
        <f>IF(D756,B756,MATCH(UPPER(B756),IF(F756,#REF!,#REF!),0))</f>
        <v>#REF!</v>
      </c>
      <c r="F756" s="27" t="b">
        <f t="shared" si="40"/>
        <v>0</v>
      </c>
      <c r="G756" s="27" t="e" cm="1">
        <f t="array" aca="1" ref="G756" ca="1">IF($F756,(INDIRECT("WC_IND2TAG!A"&amp;$E756)),(INDIRECT("HC_IND2TAG!A"&amp;$E756)))</f>
        <v>#REF!</v>
      </c>
      <c r="H756" s="27" t="e" cm="1">
        <f t="array" aca="1" ref="H756" ca="1">IF($F756,(INDIRECT("WC_IND2TAG!B"&amp;$E756)),(INDIRECT("HC_IND2TAG!B"&amp;$E756)))</f>
        <v>#REF!</v>
      </c>
      <c r="I756" s="27" t="e" cm="1">
        <f t="array" aca="1" ref="I756" ca="1">IF($F756,(INDIRECT("WC_IND2TAG!C"&amp;$E756)),(INDIRECT("HC_IND2TAG!C"&amp;$E756)))</f>
        <v>#REF!</v>
      </c>
      <c r="J756" s="27" t="b">
        <f t="shared" ca="1" si="41"/>
        <v>0</v>
      </c>
    </row>
    <row r="757" spans="1:10" ht="200.05" customHeight="1">
      <c r="A757" s="30">
        <f>FEEDBACK_REF!H757</f>
        <v>0</v>
      </c>
      <c r="C757" s="29" t="e">
        <f t="shared" ca="1" si="42"/>
        <v>#REF!</v>
      </c>
      <c r="D757" s="27" t="b">
        <f t="shared" si="43"/>
        <v>0</v>
      </c>
      <c r="E757" s="27" t="e">
        <f>IF(D757,B757,MATCH(UPPER(B757),IF(F757,#REF!,#REF!),0))</f>
        <v>#REF!</v>
      </c>
      <c r="F757" s="27" t="b">
        <f t="shared" si="40"/>
        <v>0</v>
      </c>
      <c r="G757" s="27" t="e" cm="1">
        <f t="array" aca="1" ref="G757" ca="1">IF($F757,(INDIRECT("WC_IND2TAG!A"&amp;$E757)),(INDIRECT("HC_IND2TAG!A"&amp;$E757)))</f>
        <v>#REF!</v>
      </c>
      <c r="H757" s="27" t="e" cm="1">
        <f t="array" aca="1" ref="H757" ca="1">IF($F757,(INDIRECT("WC_IND2TAG!B"&amp;$E757)),(INDIRECT("HC_IND2TAG!B"&amp;$E757)))</f>
        <v>#REF!</v>
      </c>
      <c r="I757" s="27" t="e" cm="1">
        <f t="array" aca="1" ref="I757" ca="1">IF($F757,(INDIRECT("WC_IND2TAG!C"&amp;$E757)),(INDIRECT("HC_IND2TAG!C"&amp;$E757)))</f>
        <v>#REF!</v>
      </c>
      <c r="J757" s="27" t="b">
        <f t="shared" ca="1" si="41"/>
        <v>0</v>
      </c>
    </row>
    <row r="758" spans="1:10" ht="200.05" customHeight="1">
      <c r="A758" s="30">
        <f>FEEDBACK_REF!H758</f>
        <v>0</v>
      </c>
      <c r="C758" s="29" t="e">
        <f t="shared" ca="1" si="42"/>
        <v>#REF!</v>
      </c>
      <c r="D758" s="27" t="b">
        <f t="shared" si="43"/>
        <v>0</v>
      </c>
      <c r="E758" s="27" t="e">
        <f>IF(D758,B758,MATCH(UPPER(B758),IF(F758,#REF!,#REF!),0))</f>
        <v>#REF!</v>
      </c>
      <c r="F758" s="27" t="b">
        <f t="shared" si="40"/>
        <v>0</v>
      </c>
      <c r="G758" s="27" t="e" cm="1">
        <f t="array" aca="1" ref="G758" ca="1">IF($F758,(INDIRECT("WC_IND2TAG!A"&amp;$E758)),(INDIRECT("HC_IND2TAG!A"&amp;$E758)))</f>
        <v>#REF!</v>
      </c>
      <c r="H758" s="27" t="e" cm="1">
        <f t="array" aca="1" ref="H758" ca="1">IF($F758,(INDIRECT("WC_IND2TAG!B"&amp;$E758)),(INDIRECT("HC_IND2TAG!B"&amp;$E758)))</f>
        <v>#REF!</v>
      </c>
      <c r="I758" s="27" t="e" cm="1">
        <f t="array" aca="1" ref="I758" ca="1">IF($F758,(INDIRECT("WC_IND2TAG!C"&amp;$E758)),(INDIRECT("HC_IND2TAG!C"&amp;$E758)))</f>
        <v>#REF!</v>
      </c>
      <c r="J758" s="27" t="b">
        <f t="shared" ca="1" si="41"/>
        <v>0</v>
      </c>
    </row>
    <row r="759" spans="1:10" ht="200.05" customHeight="1">
      <c r="A759" s="30">
        <f>FEEDBACK_REF!H759</f>
        <v>0</v>
      </c>
      <c r="C759" s="29" t="e">
        <f t="shared" ca="1" si="42"/>
        <v>#REF!</v>
      </c>
      <c r="D759" s="27" t="b">
        <f t="shared" si="43"/>
        <v>0</v>
      </c>
      <c r="E759" s="27" t="e">
        <f>IF(D759,B759,MATCH(UPPER(B759),IF(F759,#REF!,#REF!),0))</f>
        <v>#REF!</v>
      </c>
      <c r="F759" s="27" t="b">
        <f t="shared" si="40"/>
        <v>0</v>
      </c>
      <c r="G759" s="27" t="e" cm="1">
        <f t="array" aca="1" ref="G759" ca="1">IF($F759,(INDIRECT("WC_IND2TAG!A"&amp;$E759)),(INDIRECT("HC_IND2TAG!A"&amp;$E759)))</f>
        <v>#REF!</v>
      </c>
      <c r="H759" s="27" t="e" cm="1">
        <f t="array" aca="1" ref="H759" ca="1">IF($F759,(INDIRECT("WC_IND2TAG!B"&amp;$E759)),(INDIRECT("HC_IND2TAG!B"&amp;$E759)))</f>
        <v>#REF!</v>
      </c>
      <c r="I759" s="27" t="e" cm="1">
        <f t="array" aca="1" ref="I759" ca="1">IF($F759,(INDIRECT("WC_IND2TAG!C"&amp;$E759)),(INDIRECT("HC_IND2TAG!C"&amp;$E759)))</f>
        <v>#REF!</v>
      </c>
      <c r="J759" s="27" t="b">
        <f t="shared" ca="1" si="41"/>
        <v>0</v>
      </c>
    </row>
    <row r="760" spans="1:10" ht="200.05" customHeight="1">
      <c r="A760" s="30">
        <f>FEEDBACK_REF!H760</f>
        <v>0</v>
      </c>
      <c r="C760" s="29" t="e">
        <f t="shared" ca="1" si="42"/>
        <v>#REF!</v>
      </c>
      <c r="D760" s="27" t="b">
        <f t="shared" si="43"/>
        <v>0</v>
      </c>
      <c r="E760" s="27" t="e">
        <f>IF(D760,B760,MATCH(UPPER(B760),IF(F760,#REF!,#REF!),0))</f>
        <v>#REF!</v>
      </c>
      <c r="F760" s="27" t="b">
        <f t="shared" si="40"/>
        <v>0</v>
      </c>
      <c r="G760" s="27" t="e" cm="1">
        <f t="array" aca="1" ref="G760" ca="1">IF($F760,(INDIRECT("WC_IND2TAG!A"&amp;$E760)),(INDIRECT("HC_IND2TAG!A"&amp;$E760)))</f>
        <v>#REF!</v>
      </c>
      <c r="H760" s="27" t="e" cm="1">
        <f t="array" aca="1" ref="H760" ca="1">IF($F760,(INDIRECT("WC_IND2TAG!B"&amp;$E760)),(INDIRECT("HC_IND2TAG!B"&amp;$E760)))</f>
        <v>#REF!</v>
      </c>
      <c r="I760" s="27" t="e" cm="1">
        <f t="array" aca="1" ref="I760" ca="1">IF($F760,(INDIRECT("WC_IND2TAG!C"&amp;$E760)),(INDIRECT("HC_IND2TAG!C"&amp;$E760)))</f>
        <v>#REF!</v>
      </c>
      <c r="J760" s="27" t="b">
        <f t="shared" ca="1" si="41"/>
        <v>0</v>
      </c>
    </row>
    <row r="761" spans="1:10" ht="200.05" customHeight="1">
      <c r="A761" s="30">
        <f>FEEDBACK_REF!H761</f>
        <v>0</v>
      </c>
      <c r="C761" s="29" t="e">
        <f t="shared" ca="1" si="42"/>
        <v>#REF!</v>
      </c>
      <c r="D761" s="27" t="b">
        <f t="shared" si="43"/>
        <v>0</v>
      </c>
      <c r="E761" s="27" t="e">
        <f>IF(D761,B761,MATCH(UPPER(B761),IF(F761,#REF!,#REF!),0))</f>
        <v>#REF!</v>
      </c>
      <c r="F761" s="27" t="b">
        <f t="shared" si="40"/>
        <v>0</v>
      </c>
      <c r="G761" s="27" t="e" cm="1">
        <f t="array" aca="1" ref="G761" ca="1">IF($F761,(INDIRECT("WC_IND2TAG!A"&amp;$E761)),(INDIRECT("HC_IND2TAG!A"&amp;$E761)))</f>
        <v>#REF!</v>
      </c>
      <c r="H761" s="27" t="e" cm="1">
        <f t="array" aca="1" ref="H761" ca="1">IF($F761,(INDIRECT("WC_IND2TAG!B"&amp;$E761)),(INDIRECT("HC_IND2TAG!B"&amp;$E761)))</f>
        <v>#REF!</v>
      </c>
      <c r="I761" s="27" t="e" cm="1">
        <f t="array" aca="1" ref="I761" ca="1">IF($F761,(INDIRECT("WC_IND2TAG!C"&amp;$E761)),(INDIRECT("HC_IND2TAG!C"&amp;$E761)))</f>
        <v>#REF!</v>
      </c>
      <c r="J761" s="27" t="b">
        <f t="shared" ca="1" si="41"/>
        <v>0</v>
      </c>
    </row>
    <row r="762" spans="1:10" ht="200.05" customHeight="1">
      <c r="A762" s="30">
        <f>FEEDBACK_REF!H762</f>
        <v>0</v>
      </c>
      <c r="C762" s="29" t="e">
        <f t="shared" ca="1" si="42"/>
        <v>#REF!</v>
      </c>
      <c r="D762" s="27" t="b">
        <f t="shared" si="43"/>
        <v>0</v>
      </c>
      <c r="E762" s="27" t="e">
        <f>IF(D762,B762,MATCH(UPPER(B762),IF(F762,#REF!,#REF!),0))</f>
        <v>#REF!</v>
      </c>
      <c r="F762" s="27" t="b">
        <f t="shared" si="40"/>
        <v>0</v>
      </c>
      <c r="G762" s="27" t="e" cm="1">
        <f t="array" aca="1" ref="G762" ca="1">IF($F762,(INDIRECT("WC_IND2TAG!A"&amp;$E762)),(INDIRECT("HC_IND2TAG!A"&amp;$E762)))</f>
        <v>#REF!</v>
      </c>
      <c r="H762" s="27" t="e" cm="1">
        <f t="array" aca="1" ref="H762" ca="1">IF($F762,(INDIRECT("WC_IND2TAG!B"&amp;$E762)),(INDIRECT("HC_IND2TAG!B"&amp;$E762)))</f>
        <v>#REF!</v>
      </c>
      <c r="I762" s="27" t="e" cm="1">
        <f t="array" aca="1" ref="I762" ca="1">IF($F762,(INDIRECT("WC_IND2TAG!C"&amp;$E762)),(INDIRECT("HC_IND2TAG!C"&amp;$E762)))</f>
        <v>#REF!</v>
      </c>
      <c r="J762" s="27" t="b">
        <f t="shared" ca="1" si="41"/>
        <v>0</v>
      </c>
    </row>
    <row r="763" spans="1:10" ht="200.05" customHeight="1">
      <c r="A763" s="30">
        <f>FEEDBACK_REF!H763</f>
        <v>0</v>
      </c>
      <c r="C763" s="29" t="e">
        <f t="shared" ca="1" si="42"/>
        <v>#REF!</v>
      </c>
      <c r="D763" s="27" t="b">
        <f t="shared" si="43"/>
        <v>0</v>
      </c>
      <c r="E763" s="27" t="e">
        <f>IF(D763,B763,MATCH(UPPER(B763),IF(F763,#REF!,#REF!),0))</f>
        <v>#REF!</v>
      </c>
      <c r="F763" s="27" t="b">
        <f t="shared" si="40"/>
        <v>0</v>
      </c>
      <c r="G763" s="27" t="e" cm="1">
        <f t="array" aca="1" ref="G763" ca="1">IF($F763,(INDIRECT("WC_IND2TAG!A"&amp;$E763)),(INDIRECT("HC_IND2TAG!A"&amp;$E763)))</f>
        <v>#REF!</v>
      </c>
      <c r="H763" s="27" t="e" cm="1">
        <f t="array" aca="1" ref="H763" ca="1">IF($F763,(INDIRECT("WC_IND2TAG!B"&amp;$E763)),(INDIRECT("HC_IND2TAG!B"&amp;$E763)))</f>
        <v>#REF!</v>
      </c>
      <c r="I763" s="27" t="e" cm="1">
        <f t="array" aca="1" ref="I763" ca="1">IF($F763,(INDIRECT("WC_IND2TAG!C"&amp;$E763)),(INDIRECT("HC_IND2TAG!C"&amp;$E763)))</f>
        <v>#REF!</v>
      </c>
      <c r="J763" s="27" t="b">
        <f t="shared" ca="1" si="41"/>
        <v>0</v>
      </c>
    </row>
    <row r="764" spans="1:10" ht="200.05" customHeight="1">
      <c r="A764" s="30">
        <f>FEEDBACK_REF!H764</f>
        <v>0</v>
      </c>
      <c r="C764" s="29" t="e">
        <f t="shared" ca="1" si="42"/>
        <v>#REF!</v>
      </c>
      <c r="D764" s="27" t="b">
        <f t="shared" si="43"/>
        <v>0</v>
      </c>
      <c r="E764" s="27" t="e">
        <f>IF(D764,B764,MATCH(UPPER(B764),IF(F764,#REF!,#REF!),0))</f>
        <v>#REF!</v>
      </c>
      <c r="F764" s="27" t="b">
        <f t="shared" si="40"/>
        <v>0</v>
      </c>
      <c r="G764" s="27" t="e" cm="1">
        <f t="array" aca="1" ref="G764" ca="1">IF($F764,(INDIRECT("WC_IND2TAG!A"&amp;$E764)),(INDIRECT("HC_IND2TAG!A"&amp;$E764)))</f>
        <v>#REF!</v>
      </c>
      <c r="H764" s="27" t="e" cm="1">
        <f t="array" aca="1" ref="H764" ca="1">IF($F764,(INDIRECT("WC_IND2TAG!B"&amp;$E764)),(INDIRECT("HC_IND2TAG!B"&amp;$E764)))</f>
        <v>#REF!</v>
      </c>
      <c r="I764" s="27" t="e" cm="1">
        <f t="array" aca="1" ref="I764" ca="1">IF($F764,(INDIRECT("WC_IND2TAG!C"&amp;$E764)),(INDIRECT("HC_IND2TAG!C"&amp;$E764)))</f>
        <v>#REF!</v>
      </c>
      <c r="J764" s="27" t="b">
        <f t="shared" ca="1" si="41"/>
        <v>0</v>
      </c>
    </row>
    <row r="765" spans="1:10" ht="200.05" customHeight="1">
      <c r="A765" s="30">
        <f>FEEDBACK_REF!H765</f>
        <v>0</v>
      </c>
      <c r="C765" s="29" t="e">
        <f t="shared" ca="1" si="42"/>
        <v>#REF!</v>
      </c>
      <c r="D765" s="27" t="b">
        <f t="shared" si="43"/>
        <v>0</v>
      </c>
      <c r="E765" s="27" t="e">
        <f>IF(D765,B765,MATCH(UPPER(B765),IF(F765,#REF!,#REF!),0))</f>
        <v>#REF!</v>
      </c>
      <c r="F765" s="27" t="b">
        <f t="shared" si="40"/>
        <v>0</v>
      </c>
      <c r="G765" s="27" t="e" cm="1">
        <f t="array" aca="1" ref="G765" ca="1">IF($F765,(INDIRECT("WC_IND2TAG!A"&amp;$E765)),(INDIRECT("HC_IND2TAG!A"&amp;$E765)))</f>
        <v>#REF!</v>
      </c>
      <c r="H765" s="27" t="e" cm="1">
        <f t="array" aca="1" ref="H765" ca="1">IF($F765,(INDIRECT("WC_IND2TAG!B"&amp;$E765)),(INDIRECT("HC_IND2TAG!B"&amp;$E765)))</f>
        <v>#REF!</v>
      </c>
      <c r="I765" s="27" t="e" cm="1">
        <f t="array" aca="1" ref="I765" ca="1">IF($F765,(INDIRECT("WC_IND2TAG!C"&amp;$E765)),(INDIRECT("HC_IND2TAG!C"&amp;$E765)))</f>
        <v>#REF!</v>
      </c>
      <c r="J765" s="27" t="b">
        <f t="shared" ca="1" si="41"/>
        <v>0</v>
      </c>
    </row>
    <row r="766" spans="1:10" ht="200.05" customHeight="1">
      <c r="A766" s="30">
        <f>FEEDBACK_REF!H766</f>
        <v>0</v>
      </c>
      <c r="C766" s="29" t="e">
        <f t="shared" ca="1" si="42"/>
        <v>#REF!</v>
      </c>
      <c r="D766" s="27" t="b">
        <f t="shared" si="43"/>
        <v>0</v>
      </c>
      <c r="E766" s="27" t="e">
        <f>IF(D766,B766,MATCH(UPPER(B766),IF(F766,#REF!,#REF!),0))</f>
        <v>#REF!</v>
      </c>
      <c r="F766" s="27" t="b">
        <f t="shared" si="40"/>
        <v>0</v>
      </c>
      <c r="G766" s="27" t="e" cm="1">
        <f t="array" aca="1" ref="G766" ca="1">IF($F766,(INDIRECT("WC_IND2TAG!A"&amp;$E766)),(INDIRECT("HC_IND2TAG!A"&amp;$E766)))</f>
        <v>#REF!</v>
      </c>
      <c r="H766" s="27" t="e" cm="1">
        <f t="array" aca="1" ref="H766" ca="1">IF($F766,(INDIRECT("WC_IND2TAG!B"&amp;$E766)),(INDIRECT("HC_IND2TAG!B"&amp;$E766)))</f>
        <v>#REF!</v>
      </c>
      <c r="I766" s="27" t="e" cm="1">
        <f t="array" aca="1" ref="I766" ca="1">IF($F766,(INDIRECT("WC_IND2TAG!C"&amp;$E766)),(INDIRECT("HC_IND2TAG!C"&amp;$E766)))</f>
        <v>#REF!</v>
      </c>
      <c r="J766" s="27" t="b">
        <f t="shared" ca="1" si="41"/>
        <v>0</v>
      </c>
    </row>
    <row r="767" spans="1:10" ht="200.05" customHeight="1">
      <c r="A767" s="30">
        <f>FEEDBACK_REF!H767</f>
        <v>0</v>
      </c>
      <c r="C767" s="29" t="e">
        <f t="shared" ca="1" si="42"/>
        <v>#REF!</v>
      </c>
      <c r="D767" s="27" t="b">
        <f t="shared" si="43"/>
        <v>0</v>
      </c>
      <c r="E767" s="27" t="e">
        <f>IF(D767,B767,MATCH(UPPER(B767),IF(F767,#REF!,#REF!),0))</f>
        <v>#REF!</v>
      </c>
      <c r="F767" s="27" t="b">
        <f t="shared" si="40"/>
        <v>0</v>
      </c>
      <c r="G767" s="27" t="e" cm="1">
        <f t="array" aca="1" ref="G767" ca="1">IF($F767,(INDIRECT("WC_IND2TAG!A"&amp;$E767)),(INDIRECT("HC_IND2TAG!A"&amp;$E767)))</f>
        <v>#REF!</v>
      </c>
      <c r="H767" s="27" t="e" cm="1">
        <f t="array" aca="1" ref="H767" ca="1">IF($F767,(INDIRECT("WC_IND2TAG!B"&amp;$E767)),(INDIRECT("HC_IND2TAG!B"&amp;$E767)))</f>
        <v>#REF!</v>
      </c>
      <c r="I767" s="27" t="e" cm="1">
        <f t="array" aca="1" ref="I767" ca="1">IF($F767,(INDIRECT("WC_IND2TAG!C"&amp;$E767)),(INDIRECT("HC_IND2TAG!C"&amp;$E767)))</f>
        <v>#REF!</v>
      </c>
      <c r="J767" s="27" t="b">
        <f t="shared" ca="1" si="41"/>
        <v>0</v>
      </c>
    </row>
    <row r="768" spans="1:10" ht="200.05" customHeight="1">
      <c r="A768" s="30">
        <f>FEEDBACK_REF!H768</f>
        <v>0</v>
      </c>
      <c r="C768" s="29" t="e">
        <f t="shared" ca="1" si="42"/>
        <v>#REF!</v>
      </c>
      <c r="D768" s="27" t="b">
        <f t="shared" si="43"/>
        <v>0</v>
      </c>
      <c r="E768" s="27" t="e">
        <f>IF(D768,B768,MATCH(UPPER(B768),IF(F768,#REF!,#REF!),0))</f>
        <v>#REF!</v>
      </c>
      <c r="F768" s="27" t="b">
        <f t="shared" si="40"/>
        <v>0</v>
      </c>
      <c r="G768" s="27" t="e" cm="1">
        <f t="array" aca="1" ref="G768" ca="1">IF($F768,(INDIRECT("WC_IND2TAG!A"&amp;$E768)),(INDIRECT("HC_IND2TAG!A"&amp;$E768)))</f>
        <v>#REF!</v>
      </c>
      <c r="H768" s="27" t="e" cm="1">
        <f t="array" aca="1" ref="H768" ca="1">IF($F768,(INDIRECT("WC_IND2TAG!B"&amp;$E768)),(INDIRECT("HC_IND2TAG!B"&amp;$E768)))</f>
        <v>#REF!</v>
      </c>
      <c r="I768" s="27" t="e" cm="1">
        <f t="array" aca="1" ref="I768" ca="1">IF($F768,(INDIRECT("WC_IND2TAG!C"&amp;$E768)),(INDIRECT("HC_IND2TAG!C"&amp;$E768)))</f>
        <v>#REF!</v>
      </c>
      <c r="J768" s="27" t="b">
        <f t="shared" ca="1" si="41"/>
        <v>0</v>
      </c>
    </row>
    <row r="769" spans="1:10" ht="200.05" customHeight="1">
      <c r="A769" s="30">
        <f>FEEDBACK_REF!H769</f>
        <v>0</v>
      </c>
      <c r="C769" s="29" t="e">
        <f t="shared" ca="1" si="42"/>
        <v>#REF!</v>
      </c>
      <c r="D769" s="27" t="b">
        <f t="shared" si="43"/>
        <v>0</v>
      </c>
      <c r="E769" s="27" t="e">
        <f>IF(D769,B769,MATCH(UPPER(B769),IF(F769,#REF!,#REF!),0))</f>
        <v>#REF!</v>
      </c>
      <c r="F769" s="27" t="b">
        <f t="shared" si="40"/>
        <v>0</v>
      </c>
      <c r="G769" s="27" t="e" cm="1">
        <f t="array" aca="1" ref="G769" ca="1">IF($F769,(INDIRECT("WC_IND2TAG!A"&amp;$E769)),(INDIRECT("HC_IND2TAG!A"&amp;$E769)))</f>
        <v>#REF!</v>
      </c>
      <c r="H769" s="27" t="e" cm="1">
        <f t="array" aca="1" ref="H769" ca="1">IF($F769,(INDIRECT("WC_IND2TAG!B"&amp;$E769)),(INDIRECT("HC_IND2TAG!B"&amp;$E769)))</f>
        <v>#REF!</v>
      </c>
      <c r="I769" s="27" t="e" cm="1">
        <f t="array" aca="1" ref="I769" ca="1">IF($F769,(INDIRECT("WC_IND2TAG!C"&amp;$E769)),(INDIRECT("HC_IND2TAG!C"&amp;$E769)))</f>
        <v>#REF!</v>
      </c>
      <c r="J769" s="27" t="b">
        <f t="shared" ca="1" si="41"/>
        <v>0</v>
      </c>
    </row>
    <row r="770" spans="1:10" ht="200.05" customHeight="1">
      <c r="A770" s="30">
        <f>FEEDBACK_REF!H770</f>
        <v>0</v>
      </c>
      <c r="C770" s="29" t="e">
        <f t="shared" ca="1" si="42"/>
        <v>#REF!</v>
      </c>
      <c r="D770" s="27" t="b">
        <f t="shared" si="43"/>
        <v>0</v>
      </c>
      <c r="E770" s="27" t="e">
        <f>IF(D770,B770,MATCH(UPPER(B770),IF(F770,#REF!,#REF!),0))</f>
        <v>#REF!</v>
      </c>
      <c r="F770" s="27" t="b">
        <f t="shared" si="40"/>
        <v>0</v>
      </c>
      <c r="G770" s="27" t="e" cm="1">
        <f t="array" aca="1" ref="G770" ca="1">IF($F770,(INDIRECT("WC_IND2TAG!A"&amp;$E770)),(INDIRECT("HC_IND2TAG!A"&amp;$E770)))</f>
        <v>#REF!</v>
      </c>
      <c r="H770" s="27" t="e" cm="1">
        <f t="array" aca="1" ref="H770" ca="1">IF($F770,(INDIRECT("WC_IND2TAG!B"&amp;$E770)),(INDIRECT("HC_IND2TAG!B"&amp;$E770)))</f>
        <v>#REF!</v>
      </c>
      <c r="I770" s="27" t="e" cm="1">
        <f t="array" aca="1" ref="I770" ca="1">IF($F770,(INDIRECT("WC_IND2TAG!C"&amp;$E770)),(INDIRECT("HC_IND2TAG!C"&amp;$E770)))</f>
        <v>#REF!</v>
      </c>
      <c r="J770" s="27" t="b">
        <f t="shared" ca="1" si="41"/>
        <v>0</v>
      </c>
    </row>
    <row r="771" spans="1:10" ht="200.05" customHeight="1">
      <c r="A771" s="30">
        <f>FEEDBACK_REF!H771</f>
        <v>0</v>
      </c>
      <c r="C771" s="29" t="e">
        <f t="shared" ca="1" si="42"/>
        <v>#REF!</v>
      </c>
      <c r="D771" s="27" t="b">
        <f t="shared" si="43"/>
        <v>0</v>
      </c>
      <c r="E771" s="27" t="e">
        <f>IF(D771,B771,MATCH(UPPER(B771),IF(F771,#REF!,#REF!),0))</f>
        <v>#REF!</v>
      </c>
      <c r="F771" s="27" t="b">
        <f t="shared" ref="F771:F834" si="44">IF(ISBLANK($A$1),TRUE,FALSE)</f>
        <v>0</v>
      </c>
      <c r="G771" s="27" t="e" cm="1">
        <f t="array" aca="1" ref="G771" ca="1">IF($F771,(INDIRECT("WC_IND2TAG!A"&amp;$E771)),(INDIRECT("HC_IND2TAG!A"&amp;$E771)))</f>
        <v>#REF!</v>
      </c>
      <c r="H771" s="27" t="e" cm="1">
        <f t="array" aca="1" ref="H771" ca="1">IF($F771,(INDIRECT("WC_IND2TAG!B"&amp;$E771)),(INDIRECT("HC_IND2TAG!B"&amp;$E771)))</f>
        <v>#REF!</v>
      </c>
      <c r="I771" s="27" t="e" cm="1">
        <f t="array" aca="1" ref="I771" ca="1">IF($F771,(INDIRECT("WC_IND2TAG!C"&amp;$E771)),(INDIRECT("HC_IND2TAG!C"&amp;$E771)))</f>
        <v>#REF!</v>
      </c>
      <c r="J771" s="27" t="b">
        <f t="shared" ref="J771:J834" ca="1" si="45">ISNA(I771)</f>
        <v>0</v>
      </c>
    </row>
    <row r="772" spans="1:10" ht="200.05" customHeight="1">
      <c r="A772" s="30">
        <f>FEEDBACK_REF!H772</f>
        <v>0</v>
      </c>
      <c r="C772" s="29" t="e">
        <f t="shared" ca="1" si="42"/>
        <v>#REF!</v>
      </c>
      <c r="D772" s="27" t="b">
        <f t="shared" si="43"/>
        <v>0</v>
      </c>
      <c r="E772" s="27" t="e">
        <f>IF(D772,B772,MATCH(UPPER(B772),IF(F772,#REF!,#REF!),0))</f>
        <v>#REF!</v>
      </c>
      <c r="F772" s="27" t="b">
        <f t="shared" si="44"/>
        <v>0</v>
      </c>
      <c r="G772" s="27" t="e" cm="1">
        <f t="array" aca="1" ref="G772" ca="1">IF($F772,(INDIRECT("WC_IND2TAG!A"&amp;$E772)),(INDIRECT("HC_IND2TAG!A"&amp;$E772)))</f>
        <v>#REF!</v>
      </c>
      <c r="H772" s="27" t="e" cm="1">
        <f t="array" aca="1" ref="H772" ca="1">IF($F772,(INDIRECT("WC_IND2TAG!B"&amp;$E772)),(INDIRECT("HC_IND2TAG!B"&amp;$E772)))</f>
        <v>#REF!</v>
      </c>
      <c r="I772" s="27" t="e" cm="1">
        <f t="array" aca="1" ref="I772" ca="1">IF($F772,(INDIRECT("WC_IND2TAG!C"&amp;$E772)),(INDIRECT("HC_IND2TAG!C"&amp;$E772)))</f>
        <v>#REF!</v>
      </c>
      <c r="J772" s="27" t="b">
        <f t="shared" ca="1" si="45"/>
        <v>0</v>
      </c>
    </row>
    <row r="773" spans="1:10" ht="200.05" customHeight="1">
      <c r="A773" s="30">
        <f>FEEDBACK_REF!H773</f>
        <v>0</v>
      </c>
      <c r="C773" s="29" t="e">
        <f t="shared" ca="1" si="42"/>
        <v>#REF!</v>
      </c>
      <c r="D773" s="27" t="b">
        <f t="shared" si="43"/>
        <v>0</v>
      </c>
      <c r="E773" s="27" t="e">
        <f>IF(D773,B773,MATCH(UPPER(B773),IF(F773,#REF!,#REF!),0))</f>
        <v>#REF!</v>
      </c>
      <c r="F773" s="27" t="b">
        <f t="shared" si="44"/>
        <v>0</v>
      </c>
      <c r="G773" s="27" t="e" cm="1">
        <f t="array" aca="1" ref="G773" ca="1">IF($F773,(INDIRECT("WC_IND2TAG!A"&amp;$E773)),(INDIRECT("HC_IND2TAG!A"&amp;$E773)))</f>
        <v>#REF!</v>
      </c>
      <c r="H773" s="27" t="e" cm="1">
        <f t="array" aca="1" ref="H773" ca="1">IF($F773,(INDIRECT("WC_IND2TAG!B"&amp;$E773)),(INDIRECT("HC_IND2TAG!B"&amp;$E773)))</f>
        <v>#REF!</v>
      </c>
      <c r="I773" s="27" t="e" cm="1">
        <f t="array" aca="1" ref="I773" ca="1">IF($F773,(INDIRECT("WC_IND2TAG!C"&amp;$E773)),(INDIRECT("HC_IND2TAG!C"&amp;$E773)))</f>
        <v>#REF!</v>
      </c>
      <c r="J773" s="27" t="b">
        <f t="shared" ca="1" si="45"/>
        <v>0</v>
      </c>
    </row>
    <row r="774" spans="1:10" ht="200.05" customHeight="1">
      <c r="A774" s="30">
        <f>FEEDBACK_REF!H774</f>
        <v>0</v>
      </c>
      <c r="C774" s="29" t="e">
        <f t="shared" ca="1" si="42"/>
        <v>#REF!</v>
      </c>
      <c r="D774" s="27" t="b">
        <f t="shared" si="43"/>
        <v>0</v>
      </c>
      <c r="E774" s="27" t="e">
        <f>IF(D774,B774,MATCH(UPPER(B774),IF(F774,#REF!,#REF!),0))</f>
        <v>#REF!</v>
      </c>
      <c r="F774" s="27" t="b">
        <f t="shared" si="44"/>
        <v>0</v>
      </c>
      <c r="G774" s="27" t="e" cm="1">
        <f t="array" aca="1" ref="G774" ca="1">IF($F774,(INDIRECT("WC_IND2TAG!A"&amp;$E774)),(INDIRECT("HC_IND2TAG!A"&amp;$E774)))</f>
        <v>#REF!</v>
      </c>
      <c r="H774" s="27" t="e" cm="1">
        <f t="array" aca="1" ref="H774" ca="1">IF($F774,(INDIRECT("WC_IND2TAG!B"&amp;$E774)),(INDIRECT("HC_IND2TAG!B"&amp;$E774)))</f>
        <v>#REF!</v>
      </c>
      <c r="I774" s="27" t="e" cm="1">
        <f t="array" aca="1" ref="I774" ca="1">IF($F774,(INDIRECT("WC_IND2TAG!C"&amp;$E774)),(INDIRECT("HC_IND2TAG!C"&amp;$E774)))</f>
        <v>#REF!</v>
      </c>
      <c r="J774" s="27" t="b">
        <f t="shared" ca="1" si="45"/>
        <v>0</v>
      </c>
    </row>
    <row r="775" spans="1:10" ht="200.05" customHeight="1">
      <c r="A775" s="30">
        <f>FEEDBACK_REF!H775</f>
        <v>0</v>
      </c>
      <c r="C775" s="29" t="e">
        <f t="shared" ca="1" si="42"/>
        <v>#REF!</v>
      </c>
      <c r="D775" s="27" t="b">
        <f t="shared" si="43"/>
        <v>0</v>
      </c>
      <c r="E775" s="27" t="e">
        <f>IF(D775,B775,MATCH(UPPER(B775),IF(F775,#REF!,#REF!),0))</f>
        <v>#REF!</v>
      </c>
      <c r="F775" s="27" t="b">
        <f t="shared" si="44"/>
        <v>0</v>
      </c>
      <c r="G775" s="27" t="e" cm="1">
        <f t="array" aca="1" ref="G775" ca="1">IF($F775,(INDIRECT("WC_IND2TAG!A"&amp;$E775)),(INDIRECT("HC_IND2TAG!A"&amp;$E775)))</f>
        <v>#REF!</v>
      </c>
      <c r="H775" s="27" t="e" cm="1">
        <f t="array" aca="1" ref="H775" ca="1">IF($F775,(INDIRECT("WC_IND2TAG!B"&amp;$E775)),(INDIRECT("HC_IND2TAG!B"&amp;$E775)))</f>
        <v>#REF!</v>
      </c>
      <c r="I775" s="27" t="e" cm="1">
        <f t="array" aca="1" ref="I775" ca="1">IF($F775,(INDIRECT("WC_IND2TAG!C"&amp;$E775)),(INDIRECT("HC_IND2TAG!C"&amp;$E775)))</f>
        <v>#REF!</v>
      </c>
      <c r="J775" s="27" t="b">
        <f t="shared" ca="1" si="45"/>
        <v>0</v>
      </c>
    </row>
    <row r="776" spans="1:10" ht="200.05" customHeight="1">
      <c r="A776" s="30">
        <f>FEEDBACK_REF!H776</f>
        <v>0</v>
      </c>
      <c r="C776" s="29" t="e">
        <f t="shared" ca="1" si="42"/>
        <v>#REF!</v>
      </c>
      <c r="D776" s="27" t="b">
        <f t="shared" si="43"/>
        <v>0</v>
      </c>
      <c r="E776" s="27" t="e">
        <f>IF(D776,B776,MATCH(UPPER(B776),IF(F776,#REF!,#REF!),0))</f>
        <v>#REF!</v>
      </c>
      <c r="F776" s="27" t="b">
        <f t="shared" si="44"/>
        <v>0</v>
      </c>
      <c r="G776" s="27" t="e" cm="1">
        <f t="array" aca="1" ref="G776" ca="1">IF($F776,(INDIRECT("WC_IND2TAG!A"&amp;$E776)),(INDIRECT("HC_IND2TAG!A"&amp;$E776)))</f>
        <v>#REF!</v>
      </c>
      <c r="H776" s="27" t="e" cm="1">
        <f t="array" aca="1" ref="H776" ca="1">IF($F776,(INDIRECT("WC_IND2TAG!B"&amp;$E776)),(INDIRECT("HC_IND2TAG!B"&amp;$E776)))</f>
        <v>#REF!</v>
      </c>
      <c r="I776" s="27" t="e" cm="1">
        <f t="array" aca="1" ref="I776" ca="1">IF($F776,(INDIRECT("WC_IND2TAG!C"&amp;$E776)),(INDIRECT("HC_IND2TAG!C"&amp;$E776)))</f>
        <v>#REF!</v>
      </c>
      <c r="J776" s="27" t="b">
        <f t="shared" ca="1" si="45"/>
        <v>0</v>
      </c>
    </row>
    <row r="777" spans="1:10" ht="200.05" customHeight="1">
      <c r="A777" s="30">
        <f>FEEDBACK_REF!H777</f>
        <v>0</v>
      </c>
      <c r="C777" s="29" t="e">
        <f t="shared" ca="1" si="42"/>
        <v>#REF!</v>
      </c>
      <c r="D777" s="27" t="b">
        <f t="shared" si="43"/>
        <v>0</v>
      </c>
      <c r="E777" s="27" t="e">
        <f>IF(D777,B777,MATCH(UPPER(B777),IF(F777,#REF!,#REF!),0))</f>
        <v>#REF!</v>
      </c>
      <c r="F777" s="27" t="b">
        <f t="shared" si="44"/>
        <v>0</v>
      </c>
      <c r="G777" s="27" t="e" cm="1">
        <f t="array" aca="1" ref="G777" ca="1">IF($F777,(INDIRECT("WC_IND2TAG!A"&amp;$E777)),(INDIRECT("HC_IND2TAG!A"&amp;$E777)))</f>
        <v>#REF!</v>
      </c>
      <c r="H777" s="27" t="e" cm="1">
        <f t="array" aca="1" ref="H777" ca="1">IF($F777,(INDIRECT("WC_IND2TAG!B"&amp;$E777)),(INDIRECT("HC_IND2TAG!B"&amp;$E777)))</f>
        <v>#REF!</v>
      </c>
      <c r="I777" s="27" t="e" cm="1">
        <f t="array" aca="1" ref="I777" ca="1">IF($F777,(INDIRECT("WC_IND2TAG!C"&amp;$E777)),(INDIRECT("HC_IND2TAG!C"&amp;$E777)))</f>
        <v>#REF!</v>
      </c>
      <c r="J777" s="27" t="b">
        <f t="shared" ca="1" si="45"/>
        <v>0</v>
      </c>
    </row>
    <row r="778" spans="1:10" ht="200.05" customHeight="1">
      <c r="A778" s="30">
        <f>FEEDBACK_REF!H778</f>
        <v>0</v>
      </c>
      <c r="C778" s="29" t="e">
        <f t="shared" ca="1" si="42"/>
        <v>#REF!</v>
      </c>
      <c r="D778" s="27" t="b">
        <f t="shared" si="43"/>
        <v>0</v>
      </c>
      <c r="E778" s="27" t="e">
        <f>IF(D778,B778,MATCH(UPPER(B778),IF(F778,#REF!,#REF!),0))</f>
        <v>#REF!</v>
      </c>
      <c r="F778" s="27" t="b">
        <f t="shared" si="44"/>
        <v>0</v>
      </c>
      <c r="G778" s="27" t="e" cm="1">
        <f t="array" aca="1" ref="G778" ca="1">IF($F778,(INDIRECT("WC_IND2TAG!A"&amp;$E778)),(INDIRECT("HC_IND2TAG!A"&amp;$E778)))</f>
        <v>#REF!</v>
      </c>
      <c r="H778" s="27" t="e" cm="1">
        <f t="array" aca="1" ref="H778" ca="1">IF($F778,(INDIRECT("WC_IND2TAG!B"&amp;$E778)),(INDIRECT("HC_IND2TAG!B"&amp;$E778)))</f>
        <v>#REF!</v>
      </c>
      <c r="I778" s="27" t="e" cm="1">
        <f t="array" aca="1" ref="I778" ca="1">IF($F778,(INDIRECT("WC_IND2TAG!C"&amp;$E778)),(INDIRECT("HC_IND2TAG!C"&amp;$E778)))</f>
        <v>#REF!</v>
      </c>
      <c r="J778" s="27" t="b">
        <f t="shared" ca="1" si="45"/>
        <v>0</v>
      </c>
    </row>
    <row r="779" spans="1:10" ht="200.05" customHeight="1">
      <c r="A779" s="30">
        <f>FEEDBACK_REF!H779</f>
        <v>0</v>
      </c>
      <c r="C779" s="29" t="e">
        <f t="shared" ca="1" si="42"/>
        <v>#REF!</v>
      </c>
      <c r="D779" s="27" t="b">
        <f t="shared" si="43"/>
        <v>0</v>
      </c>
      <c r="E779" s="27" t="e">
        <f>IF(D779,B779,MATCH(UPPER(B779),IF(F779,#REF!,#REF!),0))</f>
        <v>#REF!</v>
      </c>
      <c r="F779" s="27" t="b">
        <f t="shared" si="44"/>
        <v>0</v>
      </c>
      <c r="G779" s="27" t="e" cm="1">
        <f t="array" aca="1" ref="G779" ca="1">IF($F779,(INDIRECT("WC_IND2TAG!A"&amp;$E779)),(INDIRECT("HC_IND2TAG!A"&amp;$E779)))</f>
        <v>#REF!</v>
      </c>
      <c r="H779" s="27" t="e" cm="1">
        <f t="array" aca="1" ref="H779" ca="1">IF($F779,(INDIRECT("WC_IND2TAG!B"&amp;$E779)),(INDIRECT("HC_IND2TAG!B"&amp;$E779)))</f>
        <v>#REF!</v>
      </c>
      <c r="I779" s="27" t="e" cm="1">
        <f t="array" aca="1" ref="I779" ca="1">IF($F779,(INDIRECT("WC_IND2TAG!C"&amp;$E779)),(INDIRECT("HC_IND2TAG!C"&amp;$E779)))</f>
        <v>#REF!</v>
      </c>
      <c r="J779" s="27" t="b">
        <f t="shared" ca="1" si="45"/>
        <v>0</v>
      </c>
    </row>
    <row r="780" spans="1:10" ht="200.05" customHeight="1">
      <c r="A780" s="30">
        <f>FEEDBACK_REF!H780</f>
        <v>0</v>
      </c>
      <c r="C780" s="29" t="e">
        <f t="shared" ca="1" si="42"/>
        <v>#REF!</v>
      </c>
      <c r="D780" s="27" t="b">
        <f t="shared" si="43"/>
        <v>0</v>
      </c>
      <c r="E780" s="27" t="e">
        <f>IF(D780,B780,MATCH(UPPER(B780),IF(F780,#REF!,#REF!),0))</f>
        <v>#REF!</v>
      </c>
      <c r="F780" s="27" t="b">
        <f t="shared" si="44"/>
        <v>0</v>
      </c>
      <c r="G780" s="27" t="e" cm="1">
        <f t="array" aca="1" ref="G780" ca="1">IF($F780,(INDIRECT("WC_IND2TAG!A"&amp;$E780)),(INDIRECT("HC_IND2TAG!A"&amp;$E780)))</f>
        <v>#REF!</v>
      </c>
      <c r="H780" s="27" t="e" cm="1">
        <f t="array" aca="1" ref="H780" ca="1">IF($F780,(INDIRECT("WC_IND2TAG!B"&amp;$E780)),(INDIRECT("HC_IND2TAG!B"&amp;$E780)))</f>
        <v>#REF!</v>
      </c>
      <c r="I780" s="27" t="e" cm="1">
        <f t="array" aca="1" ref="I780" ca="1">IF($F780,(INDIRECT("WC_IND2TAG!C"&amp;$E780)),(INDIRECT("HC_IND2TAG!C"&amp;$E780)))</f>
        <v>#REF!</v>
      </c>
      <c r="J780" s="27" t="b">
        <f t="shared" ca="1" si="45"/>
        <v>0</v>
      </c>
    </row>
    <row r="781" spans="1:10" ht="200.05" customHeight="1">
      <c r="A781" s="30">
        <f>FEEDBACK_REF!H781</f>
        <v>0</v>
      </c>
      <c r="C781" s="29" t="e">
        <f t="shared" ca="1" si="42"/>
        <v>#REF!</v>
      </c>
      <c r="D781" s="27" t="b">
        <f t="shared" si="43"/>
        <v>0</v>
      </c>
      <c r="E781" s="27" t="e">
        <f>IF(D781,B781,MATCH(UPPER(B781),IF(F781,#REF!,#REF!),0))</f>
        <v>#REF!</v>
      </c>
      <c r="F781" s="27" t="b">
        <f t="shared" si="44"/>
        <v>0</v>
      </c>
      <c r="G781" s="27" t="e" cm="1">
        <f t="array" aca="1" ref="G781" ca="1">IF($F781,(INDIRECT("WC_IND2TAG!A"&amp;$E781)),(INDIRECT("HC_IND2TAG!A"&amp;$E781)))</f>
        <v>#REF!</v>
      </c>
      <c r="H781" s="27" t="e" cm="1">
        <f t="array" aca="1" ref="H781" ca="1">IF($F781,(INDIRECT("WC_IND2TAG!B"&amp;$E781)),(INDIRECT("HC_IND2TAG!B"&amp;$E781)))</f>
        <v>#REF!</v>
      </c>
      <c r="I781" s="27" t="e" cm="1">
        <f t="array" aca="1" ref="I781" ca="1">IF($F781,(INDIRECT("WC_IND2TAG!C"&amp;$E781)),(INDIRECT("HC_IND2TAG!C"&amp;$E781)))</f>
        <v>#REF!</v>
      </c>
      <c r="J781" s="27" t="b">
        <f t="shared" ca="1" si="45"/>
        <v>0</v>
      </c>
    </row>
    <row r="782" spans="1:10" ht="200.05" customHeight="1">
      <c r="A782" s="30">
        <f>FEEDBACK_REF!H782</f>
        <v>0</v>
      </c>
      <c r="C782" s="29" t="e">
        <f t="shared" ca="1" si="42"/>
        <v>#REF!</v>
      </c>
      <c r="D782" s="27" t="b">
        <f t="shared" si="43"/>
        <v>0</v>
      </c>
      <c r="E782" s="27" t="e">
        <f>IF(D782,B782,MATCH(UPPER(B782),IF(F782,#REF!,#REF!),0))</f>
        <v>#REF!</v>
      </c>
      <c r="F782" s="27" t="b">
        <f t="shared" si="44"/>
        <v>0</v>
      </c>
      <c r="G782" s="27" t="e" cm="1">
        <f t="array" aca="1" ref="G782" ca="1">IF($F782,(INDIRECT("WC_IND2TAG!A"&amp;$E782)),(INDIRECT("HC_IND2TAG!A"&amp;$E782)))</f>
        <v>#REF!</v>
      </c>
      <c r="H782" s="27" t="e" cm="1">
        <f t="array" aca="1" ref="H782" ca="1">IF($F782,(INDIRECT("WC_IND2TAG!B"&amp;$E782)),(INDIRECT("HC_IND2TAG!B"&amp;$E782)))</f>
        <v>#REF!</v>
      </c>
      <c r="I782" s="27" t="e" cm="1">
        <f t="array" aca="1" ref="I782" ca="1">IF($F782,(INDIRECT("WC_IND2TAG!C"&amp;$E782)),(INDIRECT("HC_IND2TAG!C"&amp;$E782)))</f>
        <v>#REF!</v>
      </c>
      <c r="J782" s="27" t="b">
        <f t="shared" ca="1" si="45"/>
        <v>0</v>
      </c>
    </row>
    <row r="783" spans="1:10" ht="200.05" customHeight="1">
      <c r="A783" s="30">
        <f>FEEDBACK_REF!H783</f>
        <v>0</v>
      </c>
      <c r="C783" s="29" t="e">
        <f t="shared" ca="1" si="42"/>
        <v>#REF!</v>
      </c>
      <c r="D783" s="27" t="b">
        <f t="shared" si="43"/>
        <v>0</v>
      </c>
      <c r="E783" s="27" t="e">
        <f>IF(D783,B783,MATCH(UPPER(B783),IF(F783,#REF!,#REF!),0))</f>
        <v>#REF!</v>
      </c>
      <c r="F783" s="27" t="b">
        <f t="shared" si="44"/>
        <v>0</v>
      </c>
      <c r="G783" s="27" t="e" cm="1">
        <f t="array" aca="1" ref="G783" ca="1">IF($F783,(INDIRECT("WC_IND2TAG!A"&amp;$E783)),(INDIRECT("HC_IND2TAG!A"&amp;$E783)))</f>
        <v>#REF!</v>
      </c>
      <c r="H783" s="27" t="e" cm="1">
        <f t="array" aca="1" ref="H783" ca="1">IF($F783,(INDIRECT("WC_IND2TAG!B"&amp;$E783)),(INDIRECT("HC_IND2TAG!B"&amp;$E783)))</f>
        <v>#REF!</v>
      </c>
      <c r="I783" s="27" t="e" cm="1">
        <f t="array" aca="1" ref="I783" ca="1">IF($F783,(INDIRECT("WC_IND2TAG!C"&amp;$E783)),(INDIRECT("HC_IND2TAG!C"&amp;$E783)))</f>
        <v>#REF!</v>
      </c>
      <c r="J783" s="27" t="b">
        <f t="shared" ca="1" si="45"/>
        <v>0</v>
      </c>
    </row>
    <row r="784" spans="1:10" ht="200.05" customHeight="1">
      <c r="A784" s="30">
        <f>FEEDBACK_REF!H784</f>
        <v>0</v>
      </c>
      <c r="C784" s="29" t="e">
        <f t="shared" ref="C784:C847" ca="1" si="46">IF(J784,"",G784&amp;CHAR(10)&amp;CHAR(10)&amp;H784&amp;CHAR(10)&amp;CHAR(10)&amp;I784)</f>
        <v>#REF!</v>
      </c>
      <c r="D784" s="27" t="b">
        <f t="shared" ref="D784:D847" si="47">ISNUMBER(TRIM(B784)*1)</f>
        <v>0</v>
      </c>
      <c r="E784" s="27" t="e">
        <f>IF(D784,B784,MATCH(UPPER(B784),IF(F784,#REF!,#REF!),0))</f>
        <v>#REF!</v>
      </c>
      <c r="F784" s="27" t="b">
        <f t="shared" si="44"/>
        <v>0</v>
      </c>
      <c r="G784" s="27" t="e" cm="1">
        <f t="array" aca="1" ref="G784" ca="1">IF($F784,(INDIRECT("WC_IND2TAG!A"&amp;$E784)),(INDIRECT("HC_IND2TAG!A"&amp;$E784)))</f>
        <v>#REF!</v>
      </c>
      <c r="H784" s="27" t="e" cm="1">
        <f t="array" aca="1" ref="H784" ca="1">IF($F784,(INDIRECT("WC_IND2TAG!B"&amp;$E784)),(INDIRECT("HC_IND2TAG!B"&amp;$E784)))</f>
        <v>#REF!</v>
      </c>
      <c r="I784" s="27" t="e" cm="1">
        <f t="array" aca="1" ref="I784" ca="1">IF($F784,(INDIRECT("WC_IND2TAG!C"&amp;$E784)),(INDIRECT("HC_IND2TAG!C"&amp;$E784)))</f>
        <v>#REF!</v>
      </c>
      <c r="J784" s="27" t="b">
        <f t="shared" ca="1" si="45"/>
        <v>0</v>
      </c>
    </row>
    <row r="785" spans="1:10" ht="200.05" customHeight="1">
      <c r="A785" s="30">
        <f>FEEDBACK_REF!H785</f>
        <v>0</v>
      </c>
      <c r="C785" s="29" t="e">
        <f t="shared" ca="1" si="46"/>
        <v>#REF!</v>
      </c>
      <c r="D785" s="27" t="b">
        <f t="shared" si="47"/>
        <v>0</v>
      </c>
      <c r="E785" s="27" t="e">
        <f>IF(D785,B785,MATCH(UPPER(B785),IF(F785,#REF!,#REF!),0))</f>
        <v>#REF!</v>
      </c>
      <c r="F785" s="27" t="b">
        <f t="shared" si="44"/>
        <v>0</v>
      </c>
      <c r="G785" s="27" t="e" cm="1">
        <f t="array" aca="1" ref="G785" ca="1">IF($F785,(INDIRECT("WC_IND2TAG!A"&amp;$E785)),(INDIRECT("HC_IND2TAG!A"&amp;$E785)))</f>
        <v>#REF!</v>
      </c>
      <c r="H785" s="27" t="e" cm="1">
        <f t="array" aca="1" ref="H785" ca="1">IF($F785,(INDIRECT("WC_IND2TAG!B"&amp;$E785)),(INDIRECT("HC_IND2TAG!B"&amp;$E785)))</f>
        <v>#REF!</v>
      </c>
      <c r="I785" s="27" t="e" cm="1">
        <f t="array" aca="1" ref="I785" ca="1">IF($F785,(INDIRECT("WC_IND2TAG!C"&amp;$E785)),(INDIRECT("HC_IND2TAG!C"&amp;$E785)))</f>
        <v>#REF!</v>
      </c>
      <c r="J785" s="27" t="b">
        <f t="shared" ca="1" si="45"/>
        <v>0</v>
      </c>
    </row>
    <row r="786" spans="1:10" ht="200.05" customHeight="1">
      <c r="A786" s="30">
        <f>FEEDBACK_REF!H786</f>
        <v>0</v>
      </c>
      <c r="C786" s="29" t="e">
        <f t="shared" ca="1" si="46"/>
        <v>#REF!</v>
      </c>
      <c r="D786" s="27" t="b">
        <f t="shared" si="47"/>
        <v>0</v>
      </c>
      <c r="E786" s="27" t="e">
        <f>IF(D786,B786,MATCH(UPPER(B786),IF(F786,#REF!,#REF!),0))</f>
        <v>#REF!</v>
      </c>
      <c r="F786" s="27" t="b">
        <f t="shared" si="44"/>
        <v>0</v>
      </c>
      <c r="G786" s="27" t="e" cm="1">
        <f t="array" aca="1" ref="G786" ca="1">IF($F786,(INDIRECT("WC_IND2TAG!A"&amp;$E786)),(INDIRECT("HC_IND2TAG!A"&amp;$E786)))</f>
        <v>#REF!</v>
      </c>
      <c r="H786" s="27" t="e" cm="1">
        <f t="array" aca="1" ref="H786" ca="1">IF($F786,(INDIRECT("WC_IND2TAG!B"&amp;$E786)),(INDIRECT("HC_IND2TAG!B"&amp;$E786)))</f>
        <v>#REF!</v>
      </c>
      <c r="I786" s="27" t="e" cm="1">
        <f t="array" aca="1" ref="I786" ca="1">IF($F786,(INDIRECT("WC_IND2TAG!C"&amp;$E786)),(INDIRECT("HC_IND2TAG!C"&amp;$E786)))</f>
        <v>#REF!</v>
      </c>
      <c r="J786" s="27" t="b">
        <f t="shared" ca="1" si="45"/>
        <v>0</v>
      </c>
    </row>
    <row r="787" spans="1:10" ht="200.05" customHeight="1">
      <c r="A787" s="30">
        <f>FEEDBACK_REF!H787</f>
        <v>0</v>
      </c>
      <c r="C787" s="29" t="e">
        <f t="shared" ca="1" si="46"/>
        <v>#REF!</v>
      </c>
      <c r="D787" s="27" t="b">
        <f t="shared" si="47"/>
        <v>0</v>
      </c>
      <c r="E787" s="27" t="e">
        <f>IF(D787,B787,MATCH(UPPER(B787),IF(F787,#REF!,#REF!),0))</f>
        <v>#REF!</v>
      </c>
      <c r="F787" s="27" t="b">
        <f t="shared" si="44"/>
        <v>0</v>
      </c>
      <c r="G787" s="27" t="e" cm="1">
        <f t="array" aca="1" ref="G787" ca="1">IF($F787,(INDIRECT("WC_IND2TAG!A"&amp;$E787)),(INDIRECT("HC_IND2TAG!A"&amp;$E787)))</f>
        <v>#REF!</v>
      </c>
      <c r="H787" s="27" t="e" cm="1">
        <f t="array" aca="1" ref="H787" ca="1">IF($F787,(INDIRECT("WC_IND2TAG!B"&amp;$E787)),(INDIRECT("HC_IND2TAG!B"&amp;$E787)))</f>
        <v>#REF!</v>
      </c>
      <c r="I787" s="27" t="e" cm="1">
        <f t="array" aca="1" ref="I787" ca="1">IF($F787,(INDIRECT("WC_IND2TAG!C"&amp;$E787)),(INDIRECT("HC_IND2TAG!C"&amp;$E787)))</f>
        <v>#REF!</v>
      </c>
      <c r="J787" s="27" t="b">
        <f t="shared" ca="1" si="45"/>
        <v>0</v>
      </c>
    </row>
    <row r="788" spans="1:10" ht="200.05" customHeight="1">
      <c r="A788" s="30">
        <f>FEEDBACK_REF!H788</f>
        <v>0</v>
      </c>
      <c r="C788" s="29" t="e">
        <f t="shared" ca="1" si="46"/>
        <v>#REF!</v>
      </c>
      <c r="D788" s="27" t="b">
        <f t="shared" si="47"/>
        <v>0</v>
      </c>
      <c r="E788" s="27" t="e">
        <f>IF(D788,B788,MATCH(UPPER(B788),IF(F788,#REF!,#REF!),0))</f>
        <v>#REF!</v>
      </c>
      <c r="F788" s="27" t="b">
        <f t="shared" si="44"/>
        <v>0</v>
      </c>
      <c r="G788" s="27" t="e" cm="1">
        <f t="array" aca="1" ref="G788" ca="1">IF($F788,(INDIRECT("WC_IND2TAG!A"&amp;$E788)),(INDIRECT("HC_IND2TAG!A"&amp;$E788)))</f>
        <v>#REF!</v>
      </c>
      <c r="H788" s="27" t="e" cm="1">
        <f t="array" aca="1" ref="H788" ca="1">IF($F788,(INDIRECT("WC_IND2TAG!B"&amp;$E788)),(INDIRECT("HC_IND2TAG!B"&amp;$E788)))</f>
        <v>#REF!</v>
      </c>
      <c r="I788" s="27" t="e" cm="1">
        <f t="array" aca="1" ref="I788" ca="1">IF($F788,(INDIRECT("WC_IND2TAG!C"&amp;$E788)),(INDIRECT("HC_IND2TAG!C"&amp;$E788)))</f>
        <v>#REF!</v>
      </c>
      <c r="J788" s="27" t="b">
        <f t="shared" ca="1" si="45"/>
        <v>0</v>
      </c>
    </row>
    <row r="789" spans="1:10" ht="200.05" customHeight="1">
      <c r="A789" s="30">
        <f>FEEDBACK_REF!H789</f>
        <v>0</v>
      </c>
      <c r="C789" s="29" t="e">
        <f t="shared" ca="1" si="46"/>
        <v>#REF!</v>
      </c>
      <c r="D789" s="27" t="b">
        <f t="shared" si="47"/>
        <v>0</v>
      </c>
      <c r="E789" s="27" t="e">
        <f>IF(D789,B789,MATCH(UPPER(B789),IF(F789,#REF!,#REF!),0))</f>
        <v>#REF!</v>
      </c>
      <c r="F789" s="27" t="b">
        <f t="shared" si="44"/>
        <v>0</v>
      </c>
      <c r="G789" s="27" t="e" cm="1">
        <f t="array" aca="1" ref="G789" ca="1">IF($F789,(INDIRECT("WC_IND2TAG!A"&amp;$E789)),(INDIRECT("HC_IND2TAG!A"&amp;$E789)))</f>
        <v>#REF!</v>
      </c>
      <c r="H789" s="27" t="e" cm="1">
        <f t="array" aca="1" ref="H789" ca="1">IF($F789,(INDIRECT("WC_IND2TAG!B"&amp;$E789)),(INDIRECT("HC_IND2TAG!B"&amp;$E789)))</f>
        <v>#REF!</v>
      </c>
      <c r="I789" s="27" t="e" cm="1">
        <f t="array" aca="1" ref="I789" ca="1">IF($F789,(INDIRECT("WC_IND2TAG!C"&amp;$E789)),(INDIRECT("HC_IND2TAG!C"&amp;$E789)))</f>
        <v>#REF!</v>
      </c>
      <c r="J789" s="27" t="b">
        <f t="shared" ca="1" si="45"/>
        <v>0</v>
      </c>
    </row>
    <row r="790" spans="1:10" ht="200.05" customHeight="1">
      <c r="A790" s="30">
        <f>FEEDBACK_REF!H790</f>
        <v>0</v>
      </c>
      <c r="C790" s="29" t="e">
        <f t="shared" ca="1" si="46"/>
        <v>#REF!</v>
      </c>
      <c r="D790" s="27" t="b">
        <f t="shared" si="47"/>
        <v>0</v>
      </c>
      <c r="E790" s="27" t="e">
        <f>IF(D790,B790,MATCH(UPPER(B790),IF(F790,#REF!,#REF!),0))</f>
        <v>#REF!</v>
      </c>
      <c r="F790" s="27" t="b">
        <f t="shared" si="44"/>
        <v>0</v>
      </c>
      <c r="G790" s="27" t="e" cm="1">
        <f t="array" aca="1" ref="G790" ca="1">IF($F790,(INDIRECT("WC_IND2TAG!A"&amp;$E790)),(INDIRECT("HC_IND2TAG!A"&amp;$E790)))</f>
        <v>#REF!</v>
      </c>
      <c r="H790" s="27" t="e" cm="1">
        <f t="array" aca="1" ref="H790" ca="1">IF($F790,(INDIRECT("WC_IND2TAG!B"&amp;$E790)),(INDIRECT("HC_IND2TAG!B"&amp;$E790)))</f>
        <v>#REF!</v>
      </c>
      <c r="I790" s="27" t="e" cm="1">
        <f t="array" aca="1" ref="I790" ca="1">IF($F790,(INDIRECT("WC_IND2TAG!C"&amp;$E790)),(INDIRECT("HC_IND2TAG!C"&amp;$E790)))</f>
        <v>#REF!</v>
      </c>
      <c r="J790" s="27" t="b">
        <f t="shared" ca="1" si="45"/>
        <v>0</v>
      </c>
    </row>
    <row r="791" spans="1:10" ht="200.05" customHeight="1">
      <c r="A791" s="30">
        <f>FEEDBACK_REF!H791</f>
        <v>0</v>
      </c>
      <c r="C791" s="29" t="e">
        <f t="shared" ca="1" si="46"/>
        <v>#REF!</v>
      </c>
      <c r="D791" s="27" t="b">
        <f t="shared" si="47"/>
        <v>0</v>
      </c>
      <c r="E791" s="27" t="e">
        <f>IF(D791,B791,MATCH(UPPER(B791),IF(F791,#REF!,#REF!),0))</f>
        <v>#REF!</v>
      </c>
      <c r="F791" s="27" t="b">
        <f t="shared" si="44"/>
        <v>0</v>
      </c>
      <c r="G791" s="27" t="e" cm="1">
        <f t="array" aca="1" ref="G791" ca="1">IF($F791,(INDIRECT("WC_IND2TAG!A"&amp;$E791)),(INDIRECT("HC_IND2TAG!A"&amp;$E791)))</f>
        <v>#REF!</v>
      </c>
      <c r="H791" s="27" t="e" cm="1">
        <f t="array" aca="1" ref="H791" ca="1">IF($F791,(INDIRECT("WC_IND2TAG!B"&amp;$E791)),(INDIRECT("HC_IND2TAG!B"&amp;$E791)))</f>
        <v>#REF!</v>
      </c>
      <c r="I791" s="27" t="e" cm="1">
        <f t="array" aca="1" ref="I791" ca="1">IF($F791,(INDIRECT("WC_IND2TAG!C"&amp;$E791)),(INDIRECT("HC_IND2TAG!C"&amp;$E791)))</f>
        <v>#REF!</v>
      </c>
      <c r="J791" s="27" t="b">
        <f t="shared" ca="1" si="45"/>
        <v>0</v>
      </c>
    </row>
    <row r="792" spans="1:10" ht="200.05" customHeight="1">
      <c r="A792" s="30">
        <f>FEEDBACK_REF!H792</f>
        <v>0</v>
      </c>
      <c r="C792" s="29" t="e">
        <f t="shared" ca="1" si="46"/>
        <v>#REF!</v>
      </c>
      <c r="D792" s="27" t="b">
        <f t="shared" si="47"/>
        <v>0</v>
      </c>
      <c r="E792" s="27" t="e">
        <f>IF(D792,B792,MATCH(UPPER(B792),IF(F792,#REF!,#REF!),0))</f>
        <v>#REF!</v>
      </c>
      <c r="F792" s="27" t="b">
        <f t="shared" si="44"/>
        <v>0</v>
      </c>
      <c r="G792" s="27" t="e" cm="1">
        <f t="array" aca="1" ref="G792" ca="1">IF($F792,(INDIRECT("WC_IND2TAG!A"&amp;$E792)),(INDIRECT("HC_IND2TAG!A"&amp;$E792)))</f>
        <v>#REF!</v>
      </c>
      <c r="H792" s="27" t="e" cm="1">
        <f t="array" aca="1" ref="H792" ca="1">IF($F792,(INDIRECT("WC_IND2TAG!B"&amp;$E792)),(INDIRECT("HC_IND2TAG!B"&amp;$E792)))</f>
        <v>#REF!</v>
      </c>
      <c r="I792" s="27" t="e" cm="1">
        <f t="array" aca="1" ref="I792" ca="1">IF($F792,(INDIRECT("WC_IND2TAG!C"&amp;$E792)),(INDIRECT("HC_IND2TAG!C"&amp;$E792)))</f>
        <v>#REF!</v>
      </c>
      <c r="J792" s="27" t="b">
        <f t="shared" ca="1" si="45"/>
        <v>0</v>
      </c>
    </row>
    <row r="793" spans="1:10" ht="200.05" customHeight="1">
      <c r="A793" s="30">
        <f>FEEDBACK_REF!H793</f>
        <v>0</v>
      </c>
      <c r="C793" s="29" t="e">
        <f t="shared" ca="1" si="46"/>
        <v>#REF!</v>
      </c>
      <c r="D793" s="27" t="b">
        <f t="shared" si="47"/>
        <v>0</v>
      </c>
      <c r="E793" s="27" t="e">
        <f>IF(D793,B793,MATCH(UPPER(B793),IF(F793,#REF!,#REF!),0))</f>
        <v>#REF!</v>
      </c>
      <c r="F793" s="27" t="b">
        <f t="shared" si="44"/>
        <v>0</v>
      </c>
      <c r="G793" s="27" t="e" cm="1">
        <f t="array" aca="1" ref="G793" ca="1">IF($F793,(INDIRECT("WC_IND2TAG!A"&amp;$E793)),(INDIRECT("HC_IND2TAG!A"&amp;$E793)))</f>
        <v>#REF!</v>
      </c>
      <c r="H793" s="27" t="e" cm="1">
        <f t="array" aca="1" ref="H793" ca="1">IF($F793,(INDIRECT("WC_IND2TAG!B"&amp;$E793)),(INDIRECT("HC_IND2TAG!B"&amp;$E793)))</f>
        <v>#REF!</v>
      </c>
      <c r="I793" s="27" t="e" cm="1">
        <f t="array" aca="1" ref="I793" ca="1">IF($F793,(INDIRECT("WC_IND2TAG!C"&amp;$E793)),(INDIRECT("HC_IND2TAG!C"&amp;$E793)))</f>
        <v>#REF!</v>
      </c>
      <c r="J793" s="27" t="b">
        <f t="shared" ca="1" si="45"/>
        <v>0</v>
      </c>
    </row>
    <row r="794" spans="1:10" ht="200.05" customHeight="1">
      <c r="A794" s="30">
        <f>FEEDBACK_REF!H794</f>
        <v>0</v>
      </c>
      <c r="C794" s="29" t="e">
        <f t="shared" ca="1" si="46"/>
        <v>#REF!</v>
      </c>
      <c r="D794" s="27" t="b">
        <f t="shared" si="47"/>
        <v>0</v>
      </c>
      <c r="E794" s="27" t="e">
        <f>IF(D794,B794,MATCH(UPPER(B794),IF(F794,#REF!,#REF!),0))</f>
        <v>#REF!</v>
      </c>
      <c r="F794" s="27" t="b">
        <f t="shared" si="44"/>
        <v>0</v>
      </c>
      <c r="G794" s="27" t="e" cm="1">
        <f t="array" aca="1" ref="G794" ca="1">IF($F794,(INDIRECT("WC_IND2TAG!A"&amp;$E794)),(INDIRECT("HC_IND2TAG!A"&amp;$E794)))</f>
        <v>#REF!</v>
      </c>
      <c r="H794" s="27" t="e" cm="1">
        <f t="array" aca="1" ref="H794" ca="1">IF($F794,(INDIRECT("WC_IND2TAG!B"&amp;$E794)),(INDIRECT("HC_IND2TAG!B"&amp;$E794)))</f>
        <v>#REF!</v>
      </c>
      <c r="I794" s="27" t="e" cm="1">
        <f t="array" aca="1" ref="I794" ca="1">IF($F794,(INDIRECT("WC_IND2TAG!C"&amp;$E794)),(INDIRECT("HC_IND2TAG!C"&amp;$E794)))</f>
        <v>#REF!</v>
      </c>
      <c r="J794" s="27" t="b">
        <f t="shared" ca="1" si="45"/>
        <v>0</v>
      </c>
    </row>
    <row r="795" spans="1:10" ht="200.05" customHeight="1">
      <c r="A795" s="30">
        <f>FEEDBACK_REF!H795</f>
        <v>0</v>
      </c>
      <c r="C795" s="29" t="e">
        <f t="shared" ca="1" si="46"/>
        <v>#REF!</v>
      </c>
      <c r="D795" s="27" t="b">
        <f t="shared" si="47"/>
        <v>0</v>
      </c>
      <c r="E795" s="27" t="e">
        <f>IF(D795,B795,MATCH(UPPER(B795),IF(F795,#REF!,#REF!),0))</f>
        <v>#REF!</v>
      </c>
      <c r="F795" s="27" t="b">
        <f t="shared" si="44"/>
        <v>0</v>
      </c>
      <c r="G795" s="27" t="e" cm="1">
        <f t="array" aca="1" ref="G795" ca="1">IF($F795,(INDIRECT("WC_IND2TAG!A"&amp;$E795)),(INDIRECT("HC_IND2TAG!A"&amp;$E795)))</f>
        <v>#REF!</v>
      </c>
      <c r="H795" s="27" t="e" cm="1">
        <f t="array" aca="1" ref="H795" ca="1">IF($F795,(INDIRECT("WC_IND2TAG!B"&amp;$E795)),(INDIRECT("HC_IND2TAG!B"&amp;$E795)))</f>
        <v>#REF!</v>
      </c>
      <c r="I795" s="27" t="e" cm="1">
        <f t="array" aca="1" ref="I795" ca="1">IF($F795,(INDIRECT("WC_IND2TAG!C"&amp;$E795)),(INDIRECT("HC_IND2TAG!C"&amp;$E795)))</f>
        <v>#REF!</v>
      </c>
      <c r="J795" s="27" t="b">
        <f t="shared" ca="1" si="45"/>
        <v>0</v>
      </c>
    </row>
    <row r="796" spans="1:10" ht="200.05" customHeight="1">
      <c r="A796" s="30">
        <f>FEEDBACK_REF!H796</f>
        <v>0</v>
      </c>
      <c r="C796" s="29" t="e">
        <f t="shared" ca="1" si="46"/>
        <v>#REF!</v>
      </c>
      <c r="D796" s="27" t="b">
        <f t="shared" si="47"/>
        <v>0</v>
      </c>
      <c r="E796" s="27" t="e">
        <f>IF(D796,B796,MATCH(UPPER(B796),IF(F796,#REF!,#REF!),0))</f>
        <v>#REF!</v>
      </c>
      <c r="F796" s="27" t="b">
        <f t="shared" si="44"/>
        <v>0</v>
      </c>
      <c r="G796" s="27" t="e" cm="1">
        <f t="array" aca="1" ref="G796" ca="1">IF($F796,(INDIRECT("WC_IND2TAG!A"&amp;$E796)),(INDIRECT("HC_IND2TAG!A"&amp;$E796)))</f>
        <v>#REF!</v>
      </c>
      <c r="H796" s="27" t="e" cm="1">
        <f t="array" aca="1" ref="H796" ca="1">IF($F796,(INDIRECT("WC_IND2TAG!B"&amp;$E796)),(INDIRECT("HC_IND2TAG!B"&amp;$E796)))</f>
        <v>#REF!</v>
      </c>
      <c r="I796" s="27" t="e" cm="1">
        <f t="array" aca="1" ref="I796" ca="1">IF($F796,(INDIRECT("WC_IND2TAG!C"&amp;$E796)),(INDIRECT("HC_IND2TAG!C"&amp;$E796)))</f>
        <v>#REF!</v>
      </c>
      <c r="J796" s="27" t="b">
        <f t="shared" ca="1" si="45"/>
        <v>0</v>
      </c>
    </row>
    <row r="797" spans="1:10" ht="200.05" customHeight="1">
      <c r="A797" s="30">
        <f>FEEDBACK_REF!H797</f>
        <v>0</v>
      </c>
      <c r="C797" s="29" t="e">
        <f t="shared" ca="1" si="46"/>
        <v>#REF!</v>
      </c>
      <c r="D797" s="27" t="b">
        <f t="shared" si="47"/>
        <v>0</v>
      </c>
      <c r="E797" s="27" t="e">
        <f>IF(D797,B797,MATCH(UPPER(B797),IF(F797,#REF!,#REF!),0))</f>
        <v>#REF!</v>
      </c>
      <c r="F797" s="27" t="b">
        <f t="shared" si="44"/>
        <v>0</v>
      </c>
      <c r="G797" s="27" t="e" cm="1">
        <f t="array" aca="1" ref="G797" ca="1">IF($F797,(INDIRECT("WC_IND2TAG!A"&amp;$E797)),(INDIRECT("HC_IND2TAG!A"&amp;$E797)))</f>
        <v>#REF!</v>
      </c>
      <c r="H797" s="27" t="e" cm="1">
        <f t="array" aca="1" ref="H797" ca="1">IF($F797,(INDIRECT("WC_IND2TAG!B"&amp;$E797)),(INDIRECT("HC_IND2TAG!B"&amp;$E797)))</f>
        <v>#REF!</v>
      </c>
      <c r="I797" s="27" t="e" cm="1">
        <f t="array" aca="1" ref="I797" ca="1">IF($F797,(INDIRECT("WC_IND2TAG!C"&amp;$E797)),(INDIRECT("HC_IND2TAG!C"&amp;$E797)))</f>
        <v>#REF!</v>
      </c>
      <c r="J797" s="27" t="b">
        <f t="shared" ca="1" si="45"/>
        <v>0</v>
      </c>
    </row>
    <row r="798" spans="1:10" ht="200.05" customHeight="1">
      <c r="A798" s="30">
        <f>FEEDBACK_REF!H798</f>
        <v>0</v>
      </c>
      <c r="C798" s="29" t="e">
        <f t="shared" ca="1" si="46"/>
        <v>#REF!</v>
      </c>
      <c r="D798" s="27" t="b">
        <f t="shared" si="47"/>
        <v>0</v>
      </c>
      <c r="E798" s="27" t="e">
        <f>IF(D798,B798,MATCH(UPPER(B798),IF(F798,#REF!,#REF!),0))</f>
        <v>#REF!</v>
      </c>
      <c r="F798" s="27" t="b">
        <f t="shared" si="44"/>
        <v>0</v>
      </c>
      <c r="G798" s="27" t="e" cm="1">
        <f t="array" aca="1" ref="G798" ca="1">IF($F798,(INDIRECT("WC_IND2TAG!A"&amp;$E798)),(INDIRECT("HC_IND2TAG!A"&amp;$E798)))</f>
        <v>#REF!</v>
      </c>
      <c r="H798" s="27" t="e" cm="1">
        <f t="array" aca="1" ref="H798" ca="1">IF($F798,(INDIRECT("WC_IND2TAG!B"&amp;$E798)),(INDIRECT("HC_IND2TAG!B"&amp;$E798)))</f>
        <v>#REF!</v>
      </c>
      <c r="I798" s="27" t="e" cm="1">
        <f t="array" aca="1" ref="I798" ca="1">IF($F798,(INDIRECT("WC_IND2TAG!C"&amp;$E798)),(INDIRECT("HC_IND2TAG!C"&amp;$E798)))</f>
        <v>#REF!</v>
      </c>
      <c r="J798" s="27" t="b">
        <f t="shared" ca="1" si="45"/>
        <v>0</v>
      </c>
    </row>
    <row r="799" spans="1:10" ht="200.05" customHeight="1">
      <c r="A799" s="30">
        <f>FEEDBACK_REF!H799</f>
        <v>0</v>
      </c>
      <c r="C799" s="29" t="e">
        <f t="shared" ca="1" si="46"/>
        <v>#REF!</v>
      </c>
      <c r="D799" s="27" t="b">
        <f t="shared" si="47"/>
        <v>0</v>
      </c>
      <c r="E799" s="27" t="e">
        <f>IF(D799,B799,MATCH(UPPER(B799),IF(F799,#REF!,#REF!),0))</f>
        <v>#REF!</v>
      </c>
      <c r="F799" s="27" t="b">
        <f t="shared" si="44"/>
        <v>0</v>
      </c>
      <c r="G799" s="27" t="e" cm="1">
        <f t="array" aca="1" ref="G799" ca="1">IF($F799,(INDIRECT("WC_IND2TAG!A"&amp;$E799)),(INDIRECT("HC_IND2TAG!A"&amp;$E799)))</f>
        <v>#REF!</v>
      </c>
      <c r="H799" s="27" t="e" cm="1">
        <f t="array" aca="1" ref="H799" ca="1">IF($F799,(INDIRECT("WC_IND2TAG!B"&amp;$E799)),(INDIRECT("HC_IND2TAG!B"&amp;$E799)))</f>
        <v>#REF!</v>
      </c>
      <c r="I799" s="27" t="e" cm="1">
        <f t="array" aca="1" ref="I799" ca="1">IF($F799,(INDIRECT("WC_IND2TAG!C"&amp;$E799)),(INDIRECT("HC_IND2TAG!C"&amp;$E799)))</f>
        <v>#REF!</v>
      </c>
      <c r="J799" s="27" t="b">
        <f t="shared" ca="1" si="45"/>
        <v>0</v>
      </c>
    </row>
    <row r="800" spans="1:10" ht="200.05" customHeight="1">
      <c r="A800" s="30">
        <f>FEEDBACK_REF!H800</f>
        <v>0</v>
      </c>
      <c r="C800" s="29" t="e">
        <f t="shared" ca="1" si="46"/>
        <v>#REF!</v>
      </c>
      <c r="D800" s="27" t="b">
        <f t="shared" si="47"/>
        <v>0</v>
      </c>
      <c r="E800" s="27" t="e">
        <f>IF(D800,B800,MATCH(UPPER(B800),IF(F800,#REF!,#REF!),0))</f>
        <v>#REF!</v>
      </c>
      <c r="F800" s="27" t="b">
        <f t="shared" si="44"/>
        <v>0</v>
      </c>
      <c r="G800" s="27" t="e" cm="1">
        <f t="array" aca="1" ref="G800" ca="1">IF($F800,(INDIRECT("WC_IND2TAG!A"&amp;$E800)),(INDIRECT("HC_IND2TAG!A"&amp;$E800)))</f>
        <v>#REF!</v>
      </c>
      <c r="H800" s="27" t="e" cm="1">
        <f t="array" aca="1" ref="H800" ca="1">IF($F800,(INDIRECT("WC_IND2TAG!B"&amp;$E800)),(INDIRECT("HC_IND2TAG!B"&amp;$E800)))</f>
        <v>#REF!</v>
      </c>
      <c r="I800" s="27" t="e" cm="1">
        <f t="array" aca="1" ref="I800" ca="1">IF($F800,(INDIRECT("WC_IND2TAG!C"&amp;$E800)),(INDIRECT("HC_IND2TAG!C"&amp;$E800)))</f>
        <v>#REF!</v>
      </c>
      <c r="J800" s="27" t="b">
        <f t="shared" ca="1" si="45"/>
        <v>0</v>
      </c>
    </row>
    <row r="801" spans="1:10" ht="200.05" customHeight="1">
      <c r="A801" s="30">
        <f>FEEDBACK_REF!H801</f>
        <v>0</v>
      </c>
      <c r="C801" s="29" t="e">
        <f t="shared" ca="1" si="46"/>
        <v>#REF!</v>
      </c>
      <c r="D801" s="27" t="b">
        <f t="shared" si="47"/>
        <v>0</v>
      </c>
      <c r="E801" s="27" t="e">
        <f>IF(D801,B801,MATCH(UPPER(B801),IF(F801,#REF!,#REF!),0))</f>
        <v>#REF!</v>
      </c>
      <c r="F801" s="27" t="b">
        <f t="shared" si="44"/>
        <v>0</v>
      </c>
      <c r="G801" s="27" t="e" cm="1">
        <f t="array" aca="1" ref="G801" ca="1">IF($F801,(INDIRECT("WC_IND2TAG!A"&amp;$E801)),(INDIRECT("HC_IND2TAG!A"&amp;$E801)))</f>
        <v>#REF!</v>
      </c>
      <c r="H801" s="27" t="e" cm="1">
        <f t="array" aca="1" ref="H801" ca="1">IF($F801,(INDIRECT("WC_IND2TAG!B"&amp;$E801)),(INDIRECT("HC_IND2TAG!B"&amp;$E801)))</f>
        <v>#REF!</v>
      </c>
      <c r="I801" s="27" t="e" cm="1">
        <f t="array" aca="1" ref="I801" ca="1">IF($F801,(INDIRECT("WC_IND2TAG!C"&amp;$E801)),(INDIRECT("HC_IND2TAG!C"&amp;$E801)))</f>
        <v>#REF!</v>
      </c>
      <c r="J801" s="27" t="b">
        <f t="shared" ca="1" si="45"/>
        <v>0</v>
      </c>
    </row>
    <row r="802" spans="1:10" ht="200.05" customHeight="1">
      <c r="A802" s="30">
        <f>FEEDBACK_REF!H802</f>
        <v>0</v>
      </c>
      <c r="C802" s="29" t="e">
        <f t="shared" ca="1" si="46"/>
        <v>#REF!</v>
      </c>
      <c r="D802" s="27" t="b">
        <f t="shared" si="47"/>
        <v>0</v>
      </c>
      <c r="E802" s="27" t="e">
        <f>IF(D802,B802,MATCH(UPPER(B802),IF(F802,#REF!,#REF!),0))</f>
        <v>#REF!</v>
      </c>
      <c r="F802" s="27" t="b">
        <f t="shared" si="44"/>
        <v>0</v>
      </c>
      <c r="G802" s="27" t="e" cm="1">
        <f t="array" aca="1" ref="G802" ca="1">IF($F802,(INDIRECT("WC_IND2TAG!A"&amp;$E802)),(INDIRECT("HC_IND2TAG!A"&amp;$E802)))</f>
        <v>#REF!</v>
      </c>
      <c r="H802" s="27" t="e" cm="1">
        <f t="array" aca="1" ref="H802" ca="1">IF($F802,(INDIRECT("WC_IND2TAG!B"&amp;$E802)),(INDIRECT("HC_IND2TAG!B"&amp;$E802)))</f>
        <v>#REF!</v>
      </c>
      <c r="I802" s="27" t="e" cm="1">
        <f t="array" aca="1" ref="I802" ca="1">IF($F802,(INDIRECT("WC_IND2TAG!C"&amp;$E802)),(INDIRECT("HC_IND2TAG!C"&amp;$E802)))</f>
        <v>#REF!</v>
      </c>
      <c r="J802" s="27" t="b">
        <f t="shared" ca="1" si="45"/>
        <v>0</v>
      </c>
    </row>
    <row r="803" spans="1:10" ht="200.05" customHeight="1">
      <c r="A803" s="30">
        <f>FEEDBACK_REF!H803</f>
        <v>0</v>
      </c>
      <c r="C803" s="29" t="e">
        <f t="shared" ca="1" si="46"/>
        <v>#REF!</v>
      </c>
      <c r="D803" s="27" t="b">
        <f t="shared" si="47"/>
        <v>0</v>
      </c>
      <c r="E803" s="27" t="e">
        <f>IF(D803,B803,MATCH(UPPER(B803),IF(F803,#REF!,#REF!),0))</f>
        <v>#REF!</v>
      </c>
      <c r="F803" s="27" t="b">
        <f t="shared" si="44"/>
        <v>0</v>
      </c>
      <c r="G803" s="27" t="e" cm="1">
        <f t="array" aca="1" ref="G803" ca="1">IF($F803,(INDIRECT("WC_IND2TAG!A"&amp;$E803)),(INDIRECT("HC_IND2TAG!A"&amp;$E803)))</f>
        <v>#REF!</v>
      </c>
      <c r="H803" s="27" t="e" cm="1">
        <f t="array" aca="1" ref="H803" ca="1">IF($F803,(INDIRECT("WC_IND2TAG!B"&amp;$E803)),(INDIRECT("HC_IND2TAG!B"&amp;$E803)))</f>
        <v>#REF!</v>
      </c>
      <c r="I803" s="27" t="e" cm="1">
        <f t="array" aca="1" ref="I803" ca="1">IF($F803,(INDIRECT("WC_IND2TAG!C"&amp;$E803)),(INDIRECT("HC_IND2TAG!C"&amp;$E803)))</f>
        <v>#REF!</v>
      </c>
      <c r="J803" s="27" t="b">
        <f t="shared" ca="1" si="45"/>
        <v>0</v>
      </c>
    </row>
    <row r="804" spans="1:10" ht="200.05" customHeight="1">
      <c r="A804" s="30">
        <f>FEEDBACK_REF!H804</f>
        <v>0</v>
      </c>
      <c r="C804" s="29" t="e">
        <f t="shared" ca="1" si="46"/>
        <v>#REF!</v>
      </c>
      <c r="D804" s="27" t="b">
        <f t="shared" si="47"/>
        <v>0</v>
      </c>
      <c r="E804" s="27" t="e">
        <f>IF(D804,B804,MATCH(UPPER(B804),IF(F804,#REF!,#REF!),0))</f>
        <v>#REF!</v>
      </c>
      <c r="F804" s="27" t="b">
        <f t="shared" si="44"/>
        <v>0</v>
      </c>
      <c r="G804" s="27" t="e" cm="1">
        <f t="array" aca="1" ref="G804" ca="1">IF($F804,(INDIRECT("WC_IND2TAG!A"&amp;$E804)),(INDIRECT("HC_IND2TAG!A"&amp;$E804)))</f>
        <v>#REF!</v>
      </c>
      <c r="H804" s="27" t="e" cm="1">
        <f t="array" aca="1" ref="H804" ca="1">IF($F804,(INDIRECT("WC_IND2TAG!B"&amp;$E804)),(INDIRECT("HC_IND2TAG!B"&amp;$E804)))</f>
        <v>#REF!</v>
      </c>
      <c r="I804" s="27" t="e" cm="1">
        <f t="array" aca="1" ref="I804" ca="1">IF($F804,(INDIRECT("WC_IND2TAG!C"&amp;$E804)),(INDIRECT("HC_IND2TAG!C"&amp;$E804)))</f>
        <v>#REF!</v>
      </c>
      <c r="J804" s="27" t="b">
        <f t="shared" ca="1" si="45"/>
        <v>0</v>
      </c>
    </row>
    <row r="805" spans="1:10" ht="200.05" customHeight="1">
      <c r="A805" s="30">
        <f>FEEDBACK_REF!H805</f>
        <v>0</v>
      </c>
      <c r="C805" s="29" t="e">
        <f t="shared" ca="1" si="46"/>
        <v>#REF!</v>
      </c>
      <c r="D805" s="27" t="b">
        <f t="shared" si="47"/>
        <v>0</v>
      </c>
      <c r="E805" s="27" t="e">
        <f>IF(D805,B805,MATCH(UPPER(B805),IF(F805,#REF!,#REF!),0))</f>
        <v>#REF!</v>
      </c>
      <c r="F805" s="27" t="b">
        <f t="shared" si="44"/>
        <v>0</v>
      </c>
      <c r="G805" s="27" t="e" cm="1">
        <f t="array" aca="1" ref="G805" ca="1">IF($F805,(INDIRECT("WC_IND2TAG!A"&amp;$E805)),(INDIRECT("HC_IND2TAG!A"&amp;$E805)))</f>
        <v>#REF!</v>
      </c>
      <c r="H805" s="27" t="e" cm="1">
        <f t="array" aca="1" ref="H805" ca="1">IF($F805,(INDIRECT("WC_IND2TAG!B"&amp;$E805)),(INDIRECT("HC_IND2TAG!B"&amp;$E805)))</f>
        <v>#REF!</v>
      </c>
      <c r="I805" s="27" t="e" cm="1">
        <f t="array" aca="1" ref="I805" ca="1">IF($F805,(INDIRECT("WC_IND2TAG!C"&amp;$E805)),(INDIRECT("HC_IND2TAG!C"&amp;$E805)))</f>
        <v>#REF!</v>
      </c>
      <c r="J805" s="27" t="b">
        <f t="shared" ca="1" si="45"/>
        <v>0</v>
      </c>
    </row>
    <row r="806" spans="1:10" ht="200.05" customHeight="1">
      <c r="A806" s="30">
        <f>FEEDBACK_REF!H806</f>
        <v>0</v>
      </c>
      <c r="C806" s="29" t="e">
        <f t="shared" ca="1" si="46"/>
        <v>#REF!</v>
      </c>
      <c r="D806" s="27" t="b">
        <f t="shared" si="47"/>
        <v>0</v>
      </c>
      <c r="E806" s="27" t="e">
        <f>IF(D806,B806,MATCH(UPPER(B806),IF(F806,#REF!,#REF!),0))</f>
        <v>#REF!</v>
      </c>
      <c r="F806" s="27" t="b">
        <f t="shared" si="44"/>
        <v>0</v>
      </c>
      <c r="G806" s="27" t="e" cm="1">
        <f t="array" aca="1" ref="G806" ca="1">IF($F806,(INDIRECT("WC_IND2TAG!A"&amp;$E806)),(INDIRECT("HC_IND2TAG!A"&amp;$E806)))</f>
        <v>#REF!</v>
      </c>
      <c r="H806" s="27" t="e" cm="1">
        <f t="array" aca="1" ref="H806" ca="1">IF($F806,(INDIRECT("WC_IND2TAG!B"&amp;$E806)),(INDIRECT("HC_IND2TAG!B"&amp;$E806)))</f>
        <v>#REF!</v>
      </c>
      <c r="I806" s="27" t="e" cm="1">
        <f t="array" aca="1" ref="I806" ca="1">IF($F806,(INDIRECT("WC_IND2TAG!C"&amp;$E806)),(INDIRECT("HC_IND2TAG!C"&amp;$E806)))</f>
        <v>#REF!</v>
      </c>
      <c r="J806" s="27" t="b">
        <f t="shared" ca="1" si="45"/>
        <v>0</v>
      </c>
    </row>
    <row r="807" spans="1:10" ht="200.05" customHeight="1">
      <c r="A807" s="30">
        <f>FEEDBACK_REF!H807</f>
        <v>0</v>
      </c>
      <c r="C807" s="29" t="e">
        <f t="shared" ca="1" si="46"/>
        <v>#REF!</v>
      </c>
      <c r="D807" s="27" t="b">
        <f t="shared" si="47"/>
        <v>0</v>
      </c>
      <c r="E807" s="27" t="e">
        <f>IF(D807,B807,MATCH(UPPER(B807),IF(F807,#REF!,#REF!),0))</f>
        <v>#REF!</v>
      </c>
      <c r="F807" s="27" t="b">
        <f t="shared" si="44"/>
        <v>0</v>
      </c>
      <c r="G807" s="27" t="e" cm="1">
        <f t="array" aca="1" ref="G807" ca="1">IF($F807,(INDIRECT("WC_IND2TAG!A"&amp;$E807)),(INDIRECT("HC_IND2TAG!A"&amp;$E807)))</f>
        <v>#REF!</v>
      </c>
      <c r="H807" s="27" t="e" cm="1">
        <f t="array" aca="1" ref="H807" ca="1">IF($F807,(INDIRECT("WC_IND2TAG!B"&amp;$E807)),(INDIRECT("HC_IND2TAG!B"&amp;$E807)))</f>
        <v>#REF!</v>
      </c>
      <c r="I807" s="27" t="e" cm="1">
        <f t="array" aca="1" ref="I807" ca="1">IF($F807,(INDIRECT("WC_IND2TAG!C"&amp;$E807)),(INDIRECT("HC_IND2TAG!C"&amp;$E807)))</f>
        <v>#REF!</v>
      </c>
      <c r="J807" s="27" t="b">
        <f t="shared" ca="1" si="45"/>
        <v>0</v>
      </c>
    </row>
    <row r="808" spans="1:10" ht="200.05" customHeight="1">
      <c r="A808" s="30">
        <f>FEEDBACK_REF!H808</f>
        <v>0</v>
      </c>
      <c r="C808" s="29" t="e">
        <f t="shared" ca="1" si="46"/>
        <v>#REF!</v>
      </c>
      <c r="D808" s="27" t="b">
        <f t="shared" si="47"/>
        <v>0</v>
      </c>
      <c r="E808" s="27" t="e">
        <f>IF(D808,B808,MATCH(UPPER(B808),IF(F808,#REF!,#REF!),0))</f>
        <v>#REF!</v>
      </c>
      <c r="F808" s="27" t="b">
        <f t="shared" si="44"/>
        <v>0</v>
      </c>
      <c r="G808" s="27" t="e" cm="1">
        <f t="array" aca="1" ref="G808" ca="1">IF($F808,(INDIRECT("WC_IND2TAG!A"&amp;$E808)),(INDIRECT("HC_IND2TAG!A"&amp;$E808)))</f>
        <v>#REF!</v>
      </c>
      <c r="H808" s="27" t="e" cm="1">
        <f t="array" aca="1" ref="H808" ca="1">IF($F808,(INDIRECT("WC_IND2TAG!B"&amp;$E808)),(INDIRECT("HC_IND2TAG!B"&amp;$E808)))</f>
        <v>#REF!</v>
      </c>
      <c r="I808" s="27" t="e" cm="1">
        <f t="array" aca="1" ref="I808" ca="1">IF($F808,(INDIRECT("WC_IND2TAG!C"&amp;$E808)),(INDIRECT("HC_IND2TAG!C"&amp;$E808)))</f>
        <v>#REF!</v>
      </c>
      <c r="J808" s="27" t="b">
        <f t="shared" ca="1" si="45"/>
        <v>0</v>
      </c>
    </row>
    <row r="809" spans="1:10" ht="200.05" customHeight="1">
      <c r="A809" s="30">
        <f>FEEDBACK_REF!H809</f>
        <v>0</v>
      </c>
      <c r="C809" s="29" t="e">
        <f t="shared" ca="1" si="46"/>
        <v>#REF!</v>
      </c>
      <c r="D809" s="27" t="b">
        <f t="shared" si="47"/>
        <v>0</v>
      </c>
      <c r="E809" s="27" t="e">
        <f>IF(D809,B809,MATCH(UPPER(B809),IF(F809,#REF!,#REF!),0))</f>
        <v>#REF!</v>
      </c>
      <c r="F809" s="27" t="b">
        <f t="shared" si="44"/>
        <v>0</v>
      </c>
      <c r="G809" s="27" t="e" cm="1">
        <f t="array" aca="1" ref="G809" ca="1">IF($F809,(INDIRECT("WC_IND2TAG!A"&amp;$E809)),(INDIRECT("HC_IND2TAG!A"&amp;$E809)))</f>
        <v>#REF!</v>
      </c>
      <c r="H809" s="27" t="e" cm="1">
        <f t="array" aca="1" ref="H809" ca="1">IF($F809,(INDIRECT("WC_IND2TAG!B"&amp;$E809)),(INDIRECT("HC_IND2TAG!B"&amp;$E809)))</f>
        <v>#REF!</v>
      </c>
      <c r="I809" s="27" t="e" cm="1">
        <f t="array" aca="1" ref="I809" ca="1">IF($F809,(INDIRECT("WC_IND2TAG!C"&amp;$E809)),(INDIRECT("HC_IND2TAG!C"&amp;$E809)))</f>
        <v>#REF!</v>
      </c>
      <c r="J809" s="27" t="b">
        <f t="shared" ca="1" si="45"/>
        <v>0</v>
      </c>
    </row>
    <row r="810" spans="1:10" ht="200.05" customHeight="1">
      <c r="A810" s="30">
        <f>FEEDBACK_REF!H810</f>
        <v>0</v>
      </c>
      <c r="C810" s="29" t="e">
        <f t="shared" ca="1" si="46"/>
        <v>#REF!</v>
      </c>
      <c r="D810" s="27" t="b">
        <f t="shared" si="47"/>
        <v>0</v>
      </c>
      <c r="E810" s="27" t="e">
        <f>IF(D810,B810,MATCH(UPPER(B810),IF(F810,#REF!,#REF!),0))</f>
        <v>#REF!</v>
      </c>
      <c r="F810" s="27" t="b">
        <f t="shared" si="44"/>
        <v>0</v>
      </c>
      <c r="G810" s="27" t="e" cm="1">
        <f t="array" aca="1" ref="G810" ca="1">IF($F810,(INDIRECT("WC_IND2TAG!A"&amp;$E810)),(INDIRECT("HC_IND2TAG!A"&amp;$E810)))</f>
        <v>#REF!</v>
      </c>
      <c r="H810" s="27" t="e" cm="1">
        <f t="array" aca="1" ref="H810" ca="1">IF($F810,(INDIRECT("WC_IND2TAG!B"&amp;$E810)),(INDIRECT("HC_IND2TAG!B"&amp;$E810)))</f>
        <v>#REF!</v>
      </c>
      <c r="I810" s="27" t="e" cm="1">
        <f t="array" aca="1" ref="I810" ca="1">IF($F810,(INDIRECT("WC_IND2TAG!C"&amp;$E810)),(INDIRECT("HC_IND2TAG!C"&amp;$E810)))</f>
        <v>#REF!</v>
      </c>
      <c r="J810" s="27" t="b">
        <f t="shared" ca="1" si="45"/>
        <v>0</v>
      </c>
    </row>
    <row r="811" spans="1:10" ht="200.05" customHeight="1">
      <c r="A811" s="30">
        <f>FEEDBACK_REF!H811</f>
        <v>0</v>
      </c>
      <c r="C811" s="29" t="e">
        <f t="shared" ca="1" si="46"/>
        <v>#REF!</v>
      </c>
      <c r="D811" s="27" t="b">
        <f t="shared" si="47"/>
        <v>0</v>
      </c>
      <c r="E811" s="27" t="e">
        <f>IF(D811,B811,MATCH(UPPER(B811),IF(F811,#REF!,#REF!),0))</f>
        <v>#REF!</v>
      </c>
      <c r="F811" s="27" t="b">
        <f t="shared" si="44"/>
        <v>0</v>
      </c>
      <c r="G811" s="27" t="e" cm="1">
        <f t="array" aca="1" ref="G811" ca="1">IF($F811,(INDIRECT("WC_IND2TAG!A"&amp;$E811)),(INDIRECT("HC_IND2TAG!A"&amp;$E811)))</f>
        <v>#REF!</v>
      </c>
      <c r="H811" s="27" t="e" cm="1">
        <f t="array" aca="1" ref="H811" ca="1">IF($F811,(INDIRECT("WC_IND2TAG!B"&amp;$E811)),(INDIRECT("HC_IND2TAG!B"&amp;$E811)))</f>
        <v>#REF!</v>
      </c>
      <c r="I811" s="27" t="e" cm="1">
        <f t="array" aca="1" ref="I811" ca="1">IF($F811,(INDIRECT("WC_IND2TAG!C"&amp;$E811)),(INDIRECT("HC_IND2TAG!C"&amp;$E811)))</f>
        <v>#REF!</v>
      </c>
      <c r="J811" s="27" t="b">
        <f t="shared" ca="1" si="45"/>
        <v>0</v>
      </c>
    </row>
    <row r="812" spans="1:10" ht="200.05" customHeight="1">
      <c r="A812" s="30">
        <f>FEEDBACK_REF!H812</f>
        <v>0</v>
      </c>
      <c r="C812" s="29" t="e">
        <f t="shared" ca="1" si="46"/>
        <v>#REF!</v>
      </c>
      <c r="D812" s="27" t="b">
        <f t="shared" si="47"/>
        <v>0</v>
      </c>
      <c r="E812" s="27" t="e">
        <f>IF(D812,B812,MATCH(UPPER(B812),IF(F812,#REF!,#REF!),0))</f>
        <v>#REF!</v>
      </c>
      <c r="F812" s="27" t="b">
        <f t="shared" si="44"/>
        <v>0</v>
      </c>
      <c r="G812" s="27" t="e" cm="1">
        <f t="array" aca="1" ref="G812" ca="1">IF($F812,(INDIRECT("WC_IND2TAG!A"&amp;$E812)),(INDIRECT("HC_IND2TAG!A"&amp;$E812)))</f>
        <v>#REF!</v>
      </c>
      <c r="H812" s="27" t="e" cm="1">
        <f t="array" aca="1" ref="H812" ca="1">IF($F812,(INDIRECT("WC_IND2TAG!B"&amp;$E812)),(INDIRECT("HC_IND2TAG!B"&amp;$E812)))</f>
        <v>#REF!</v>
      </c>
      <c r="I812" s="27" t="e" cm="1">
        <f t="array" aca="1" ref="I812" ca="1">IF($F812,(INDIRECT("WC_IND2TAG!C"&amp;$E812)),(INDIRECT("HC_IND2TAG!C"&amp;$E812)))</f>
        <v>#REF!</v>
      </c>
      <c r="J812" s="27" t="b">
        <f t="shared" ca="1" si="45"/>
        <v>0</v>
      </c>
    </row>
    <row r="813" spans="1:10" ht="200.05" customHeight="1">
      <c r="A813" s="30">
        <f>FEEDBACK_REF!H813</f>
        <v>0</v>
      </c>
      <c r="C813" s="29" t="e">
        <f t="shared" ca="1" si="46"/>
        <v>#REF!</v>
      </c>
      <c r="D813" s="27" t="b">
        <f t="shared" si="47"/>
        <v>0</v>
      </c>
      <c r="E813" s="27" t="e">
        <f>IF(D813,B813,MATCH(UPPER(B813),IF(F813,#REF!,#REF!),0))</f>
        <v>#REF!</v>
      </c>
      <c r="F813" s="27" t="b">
        <f t="shared" si="44"/>
        <v>0</v>
      </c>
      <c r="G813" s="27" t="e" cm="1">
        <f t="array" aca="1" ref="G813" ca="1">IF($F813,(INDIRECT("WC_IND2TAG!A"&amp;$E813)),(INDIRECT("HC_IND2TAG!A"&amp;$E813)))</f>
        <v>#REF!</v>
      </c>
      <c r="H813" s="27" t="e" cm="1">
        <f t="array" aca="1" ref="H813" ca="1">IF($F813,(INDIRECT("WC_IND2TAG!B"&amp;$E813)),(INDIRECT("HC_IND2TAG!B"&amp;$E813)))</f>
        <v>#REF!</v>
      </c>
      <c r="I813" s="27" t="e" cm="1">
        <f t="array" aca="1" ref="I813" ca="1">IF($F813,(INDIRECT("WC_IND2TAG!C"&amp;$E813)),(INDIRECT("HC_IND2TAG!C"&amp;$E813)))</f>
        <v>#REF!</v>
      </c>
      <c r="J813" s="27" t="b">
        <f t="shared" ca="1" si="45"/>
        <v>0</v>
      </c>
    </row>
    <row r="814" spans="1:10" ht="200.05" customHeight="1">
      <c r="A814" s="30">
        <f>FEEDBACK_REF!H814</f>
        <v>0</v>
      </c>
      <c r="C814" s="29" t="e">
        <f t="shared" ca="1" si="46"/>
        <v>#REF!</v>
      </c>
      <c r="D814" s="27" t="b">
        <f t="shared" si="47"/>
        <v>0</v>
      </c>
      <c r="E814" s="27" t="e">
        <f>IF(D814,B814,MATCH(UPPER(B814),IF(F814,#REF!,#REF!),0))</f>
        <v>#REF!</v>
      </c>
      <c r="F814" s="27" t="b">
        <f t="shared" si="44"/>
        <v>0</v>
      </c>
      <c r="G814" s="27" t="e" cm="1">
        <f t="array" aca="1" ref="G814" ca="1">IF($F814,(INDIRECT("WC_IND2TAG!A"&amp;$E814)),(INDIRECT("HC_IND2TAG!A"&amp;$E814)))</f>
        <v>#REF!</v>
      </c>
      <c r="H814" s="27" t="e" cm="1">
        <f t="array" aca="1" ref="H814" ca="1">IF($F814,(INDIRECT("WC_IND2TAG!B"&amp;$E814)),(INDIRECT("HC_IND2TAG!B"&amp;$E814)))</f>
        <v>#REF!</v>
      </c>
      <c r="I814" s="27" t="e" cm="1">
        <f t="array" aca="1" ref="I814" ca="1">IF($F814,(INDIRECT("WC_IND2TAG!C"&amp;$E814)),(INDIRECT("HC_IND2TAG!C"&amp;$E814)))</f>
        <v>#REF!</v>
      </c>
      <c r="J814" s="27" t="b">
        <f t="shared" ca="1" si="45"/>
        <v>0</v>
      </c>
    </row>
    <row r="815" spans="1:10" ht="200.05" customHeight="1">
      <c r="A815" s="30">
        <f>FEEDBACK_REF!H815</f>
        <v>0</v>
      </c>
      <c r="C815" s="29" t="e">
        <f t="shared" ca="1" si="46"/>
        <v>#REF!</v>
      </c>
      <c r="D815" s="27" t="b">
        <f t="shared" si="47"/>
        <v>0</v>
      </c>
      <c r="E815" s="27" t="e">
        <f>IF(D815,B815,MATCH(UPPER(B815),IF(F815,#REF!,#REF!),0))</f>
        <v>#REF!</v>
      </c>
      <c r="F815" s="27" t="b">
        <f t="shared" si="44"/>
        <v>0</v>
      </c>
      <c r="G815" s="27" t="e" cm="1">
        <f t="array" aca="1" ref="G815" ca="1">IF($F815,(INDIRECT("WC_IND2TAG!A"&amp;$E815)),(INDIRECT("HC_IND2TAG!A"&amp;$E815)))</f>
        <v>#REF!</v>
      </c>
      <c r="H815" s="27" t="e" cm="1">
        <f t="array" aca="1" ref="H815" ca="1">IF($F815,(INDIRECT("WC_IND2TAG!B"&amp;$E815)),(INDIRECT("HC_IND2TAG!B"&amp;$E815)))</f>
        <v>#REF!</v>
      </c>
      <c r="I815" s="27" t="e" cm="1">
        <f t="array" aca="1" ref="I815" ca="1">IF($F815,(INDIRECT("WC_IND2TAG!C"&amp;$E815)),(INDIRECT("HC_IND2TAG!C"&amp;$E815)))</f>
        <v>#REF!</v>
      </c>
      <c r="J815" s="27" t="b">
        <f t="shared" ca="1" si="45"/>
        <v>0</v>
      </c>
    </row>
    <row r="816" spans="1:10" ht="200.05" customHeight="1">
      <c r="A816" s="30">
        <f>FEEDBACK_REF!H816</f>
        <v>0</v>
      </c>
      <c r="C816" s="29" t="e">
        <f t="shared" ca="1" si="46"/>
        <v>#REF!</v>
      </c>
      <c r="D816" s="27" t="b">
        <f t="shared" si="47"/>
        <v>0</v>
      </c>
      <c r="E816" s="27" t="e">
        <f>IF(D816,B816,MATCH(UPPER(B816),IF(F816,#REF!,#REF!),0))</f>
        <v>#REF!</v>
      </c>
      <c r="F816" s="27" t="b">
        <f t="shared" si="44"/>
        <v>0</v>
      </c>
      <c r="G816" s="27" t="e" cm="1">
        <f t="array" aca="1" ref="G816" ca="1">IF($F816,(INDIRECT("WC_IND2TAG!A"&amp;$E816)),(INDIRECT("HC_IND2TAG!A"&amp;$E816)))</f>
        <v>#REF!</v>
      </c>
      <c r="H816" s="27" t="e" cm="1">
        <f t="array" aca="1" ref="H816" ca="1">IF($F816,(INDIRECT("WC_IND2TAG!B"&amp;$E816)),(INDIRECT("HC_IND2TAG!B"&amp;$E816)))</f>
        <v>#REF!</v>
      </c>
      <c r="I816" s="27" t="e" cm="1">
        <f t="array" aca="1" ref="I816" ca="1">IF($F816,(INDIRECT("WC_IND2TAG!C"&amp;$E816)),(INDIRECT("HC_IND2TAG!C"&amp;$E816)))</f>
        <v>#REF!</v>
      </c>
      <c r="J816" s="27" t="b">
        <f t="shared" ca="1" si="45"/>
        <v>0</v>
      </c>
    </row>
    <row r="817" spans="1:10" ht="200.05" customHeight="1">
      <c r="A817" s="30">
        <f>FEEDBACK_REF!H817</f>
        <v>0</v>
      </c>
      <c r="C817" s="29" t="e">
        <f t="shared" ca="1" si="46"/>
        <v>#REF!</v>
      </c>
      <c r="D817" s="27" t="b">
        <f t="shared" si="47"/>
        <v>0</v>
      </c>
      <c r="E817" s="27" t="e">
        <f>IF(D817,B817,MATCH(UPPER(B817),IF(F817,#REF!,#REF!),0))</f>
        <v>#REF!</v>
      </c>
      <c r="F817" s="27" t="b">
        <f t="shared" si="44"/>
        <v>0</v>
      </c>
      <c r="G817" s="27" t="e" cm="1">
        <f t="array" aca="1" ref="G817" ca="1">IF($F817,(INDIRECT("WC_IND2TAG!A"&amp;$E817)),(INDIRECT("HC_IND2TAG!A"&amp;$E817)))</f>
        <v>#REF!</v>
      </c>
      <c r="H817" s="27" t="e" cm="1">
        <f t="array" aca="1" ref="H817" ca="1">IF($F817,(INDIRECT("WC_IND2TAG!B"&amp;$E817)),(INDIRECT("HC_IND2TAG!B"&amp;$E817)))</f>
        <v>#REF!</v>
      </c>
      <c r="I817" s="27" t="e" cm="1">
        <f t="array" aca="1" ref="I817" ca="1">IF($F817,(INDIRECT("WC_IND2TAG!C"&amp;$E817)),(INDIRECT("HC_IND2TAG!C"&amp;$E817)))</f>
        <v>#REF!</v>
      </c>
      <c r="J817" s="27" t="b">
        <f t="shared" ca="1" si="45"/>
        <v>0</v>
      </c>
    </row>
    <row r="818" spans="1:10" ht="200.05" customHeight="1">
      <c r="A818" s="30">
        <f>FEEDBACK_REF!H818</f>
        <v>0</v>
      </c>
      <c r="C818" s="29" t="e">
        <f t="shared" ca="1" si="46"/>
        <v>#REF!</v>
      </c>
      <c r="D818" s="27" t="b">
        <f t="shared" si="47"/>
        <v>0</v>
      </c>
      <c r="E818" s="27" t="e">
        <f>IF(D818,B818,MATCH(UPPER(B818),IF(F818,#REF!,#REF!),0))</f>
        <v>#REF!</v>
      </c>
      <c r="F818" s="27" t="b">
        <f t="shared" si="44"/>
        <v>0</v>
      </c>
      <c r="G818" s="27" t="e" cm="1">
        <f t="array" aca="1" ref="G818" ca="1">IF($F818,(INDIRECT("WC_IND2TAG!A"&amp;$E818)),(INDIRECT("HC_IND2TAG!A"&amp;$E818)))</f>
        <v>#REF!</v>
      </c>
      <c r="H818" s="27" t="e" cm="1">
        <f t="array" aca="1" ref="H818" ca="1">IF($F818,(INDIRECT("WC_IND2TAG!B"&amp;$E818)),(INDIRECT("HC_IND2TAG!B"&amp;$E818)))</f>
        <v>#REF!</v>
      </c>
      <c r="I818" s="27" t="e" cm="1">
        <f t="array" aca="1" ref="I818" ca="1">IF($F818,(INDIRECT("WC_IND2TAG!C"&amp;$E818)),(INDIRECT("HC_IND2TAG!C"&amp;$E818)))</f>
        <v>#REF!</v>
      </c>
      <c r="J818" s="27" t="b">
        <f t="shared" ca="1" si="45"/>
        <v>0</v>
      </c>
    </row>
    <row r="819" spans="1:10" ht="200.05" customHeight="1">
      <c r="A819" s="30">
        <f>FEEDBACK_REF!H819</f>
        <v>0</v>
      </c>
      <c r="C819" s="29" t="e">
        <f t="shared" ca="1" si="46"/>
        <v>#REF!</v>
      </c>
      <c r="D819" s="27" t="b">
        <f t="shared" si="47"/>
        <v>0</v>
      </c>
      <c r="E819" s="27" t="e">
        <f>IF(D819,B819,MATCH(UPPER(B819),IF(F819,#REF!,#REF!),0))</f>
        <v>#REF!</v>
      </c>
      <c r="F819" s="27" t="b">
        <f t="shared" si="44"/>
        <v>0</v>
      </c>
      <c r="G819" s="27" t="e" cm="1">
        <f t="array" aca="1" ref="G819" ca="1">IF($F819,(INDIRECT("WC_IND2TAG!A"&amp;$E819)),(INDIRECT("HC_IND2TAG!A"&amp;$E819)))</f>
        <v>#REF!</v>
      </c>
      <c r="H819" s="27" t="e" cm="1">
        <f t="array" aca="1" ref="H819" ca="1">IF($F819,(INDIRECT("WC_IND2TAG!B"&amp;$E819)),(INDIRECT("HC_IND2TAG!B"&amp;$E819)))</f>
        <v>#REF!</v>
      </c>
      <c r="I819" s="27" t="e" cm="1">
        <f t="array" aca="1" ref="I819" ca="1">IF($F819,(INDIRECT("WC_IND2TAG!C"&amp;$E819)),(INDIRECT("HC_IND2TAG!C"&amp;$E819)))</f>
        <v>#REF!</v>
      </c>
      <c r="J819" s="27" t="b">
        <f t="shared" ca="1" si="45"/>
        <v>0</v>
      </c>
    </row>
    <row r="820" spans="1:10" ht="200.05" customHeight="1">
      <c r="A820" s="30">
        <f>FEEDBACK_REF!H820</f>
        <v>0</v>
      </c>
      <c r="C820" s="29" t="e">
        <f t="shared" ca="1" si="46"/>
        <v>#REF!</v>
      </c>
      <c r="D820" s="27" t="b">
        <f t="shared" si="47"/>
        <v>0</v>
      </c>
      <c r="E820" s="27" t="e">
        <f>IF(D820,B820,MATCH(UPPER(B820),IF(F820,#REF!,#REF!),0))</f>
        <v>#REF!</v>
      </c>
      <c r="F820" s="27" t="b">
        <f t="shared" si="44"/>
        <v>0</v>
      </c>
      <c r="G820" s="27" t="e" cm="1">
        <f t="array" aca="1" ref="G820" ca="1">IF($F820,(INDIRECT("WC_IND2TAG!A"&amp;$E820)),(INDIRECT("HC_IND2TAG!A"&amp;$E820)))</f>
        <v>#REF!</v>
      </c>
      <c r="H820" s="27" t="e" cm="1">
        <f t="array" aca="1" ref="H820" ca="1">IF($F820,(INDIRECT("WC_IND2TAG!B"&amp;$E820)),(INDIRECT("HC_IND2TAG!B"&amp;$E820)))</f>
        <v>#REF!</v>
      </c>
      <c r="I820" s="27" t="e" cm="1">
        <f t="array" aca="1" ref="I820" ca="1">IF($F820,(INDIRECT("WC_IND2TAG!C"&amp;$E820)),(INDIRECT("HC_IND2TAG!C"&amp;$E820)))</f>
        <v>#REF!</v>
      </c>
      <c r="J820" s="27" t="b">
        <f t="shared" ca="1" si="45"/>
        <v>0</v>
      </c>
    </row>
    <row r="821" spans="1:10" ht="200.05" customHeight="1">
      <c r="A821" s="30">
        <f>FEEDBACK_REF!H821</f>
        <v>0</v>
      </c>
      <c r="C821" s="29" t="e">
        <f t="shared" ca="1" si="46"/>
        <v>#REF!</v>
      </c>
      <c r="D821" s="27" t="b">
        <f t="shared" si="47"/>
        <v>0</v>
      </c>
      <c r="E821" s="27" t="e">
        <f>IF(D821,B821,MATCH(UPPER(B821),IF(F821,#REF!,#REF!),0))</f>
        <v>#REF!</v>
      </c>
      <c r="F821" s="27" t="b">
        <f t="shared" si="44"/>
        <v>0</v>
      </c>
      <c r="G821" s="27" t="e" cm="1">
        <f t="array" aca="1" ref="G821" ca="1">IF($F821,(INDIRECT("WC_IND2TAG!A"&amp;$E821)),(INDIRECT("HC_IND2TAG!A"&amp;$E821)))</f>
        <v>#REF!</v>
      </c>
      <c r="H821" s="27" t="e" cm="1">
        <f t="array" aca="1" ref="H821" ca="1">IF($F821,(INDIRECT("WC_IND2TAG!B"&amp;$E821)),(INDIRECT("HC_IND2TAG!B"&amp;$E821)))</f>
        <v>#REF!</v>
      </c>
      <c r="I821" s="27" t="e" cm="1">
        <f t="array" aca="1" ref="I821" ca="1">IF($F821,(INDIRECT("WC_IND2TAG!C"&amp;$E821)),(INDIRECT("HC_IND2TAG!C"&amp;$E821)))</f>
        <v>#REF!</v>
      </c>
      <c r="J821" s="27" t="b">
        <f t="shared" ca="1" si="45"/>
        <v>0</v>
      </c>
    </row>
    <row r="822" spans="1:10" ht="200.05" customHeight="1">
      <c r="A822" s="30">
        <f>FEEDBACK_REF!H822</f>
        <v>0</v>
      </c>
      <c r="C822" s="29" t="e">
        <f t="shared" ca="1" si="46"/>
        <v>#REF!</v>
      </c>
      <c r="D822" s="27" t="b">
        <f t="shared" si="47"/>
        <v>0</v>
      </c>
      <c r="E822" s="27" t="e">
        <f>IF(D822,B822,MATCH(UPPER(B822),IF(F822,#REF!,#REF!),0))</f>
        <v>#REF!</v>
      </c>
      <c r="F822" s="27" t="b">
        <f t="shared" si="44"/>
        <v>0</v>
      </c>
      <c r="G822" s="27" t="e" cm="1">
        <f t="array" aca="1" ref="G822" ca="1">IF($F822,(INDIRECT("WC_IND2TAG!A"&amp;$E822)),(INDIRECT("HC_IND2TAG!A"&amp;$E822)))</f>
        <v>#REF!</v>
      </c>
      <c r="H822" s="27" t="e" cm="1">
        <f t="array" aca="1" ref="H822" ca="1">IF($F822,(INDIRECT("WC_IND2TAG!B"&amp;$E822)),(INDIRECT("HC_IND2TAG!B"&amp;$E822)))</f>
        <v>#REF!</v>
      </c>
      <c r="I822" s="27" t="e" cm="1">
        <f t="array" aca="1" ref="I822" ca="1">IF($F822,(INDIRECT("WC_IND2TAG!C"&amp;$E822)),(INDIRECT("HC_IND2TAG!C"&amp;$E822)))</f>
        <v>#REF!</v>
      </c>
      <c r="J822" s="27" t="b">
        <f t="shared" ca="1" si="45"/>
        <v>0</v>
      </c>
    </row>
    <row r="823" spans="1:10" ht="200.05" customHeight="1">
      <c r="A823" s="30">
        <f>FEEDBACK_REF!H823</f>
        <v>0</v>
      </c>
      <c r="C823" s="29" t="e">
        <f t="shared" ca="1" si="46"/>
        <v>#REF!</v>
      </c>
      <c r="D823" s="27" t="b">
        <f t="shared" si="47"/>
        <v>0</v>
      </c>
      <c r="E823" s="27" t="e">
        <f>IF(D823,B823,MATCH(UPPER(B823),IF(F823,#REF!,#REF!),0))</f>
        <v>#REF!</v>
      </c>
      <c r="F823" s="27" t="b">
        <f t="shared" si="44"/>
        <v>0</v>
      </c>
      <c r="G823" s="27" t="e" cm="1">
        <f t="array" aca="1" ref="G823" ca="1">IF($F823,(INDIRECT("WC_IND2TAG!A"&amp;$E823)),(INDIRECT("HC_IND2TAG!A"&amp;$E823)))</f>
        <v>#REF!</v>
      </c>
      <c r="H823" s="27" t="e" cm="1">
        <f t="array" aca="1" ref="H823" ca="1">IF($F823,(INDIRECT("WC_IND2TAG!B"&amp;$E823)),(INDIRECT("HC_IND2TAG!B"&amp;$E823)))</f>
        <v>#REF!</v>
      </c>
      <c r="I823" s="27" t="e" cm="1">
        <f t="array" aca="1" ref="I823" ca="1">IF($F823,(INDIRECT("WC_IND2TAG!C"&amp;$E823)),(INDIRECT("HC_IND2TAG!C"&amp;$E823)))</f>
        <v>#REF!</v>
      </c>
      <c r="J823" s="27" t="b">
        <f t="shared" ca="1" si="45"/>
        <v>0</v>
      </c>
    </row>
    <row r="824" spans="1:10" ht="200.05" customHeight="1">
      <c r="A824" s="30">
        <f>FEEDBACK_REF!H824</f>
        <v>0</v>
      </c>
      <c r="C824" s="29" t="e">
        <f t="shared" ca="1" si="46"/>
        <v>#REF!</v>
      </c>
      <c r="D824" s="27" t="b">
        <f t="shared" si="47"/>
        <v>0</v>
      </c>
      <c r="E824" s="27" t="e">
        <f>IF(D824,B824,MATCH(UPPER(B824),IF(F824,#REF!,#REF!),0))</f>
        <v>#REF!</v>
      </c>
      <c r="F824" s="27" t="b">
        <f t="shared" si="44"/>
        <v>0</v>
      </c>
      <c r="G824" s="27" t="e" cm="1">
        <f t="array" aca="1" ref="G824" ca="1">IF($F824,(INDIRECT("WC_IND2TAG!A"&amp;$E824)),(INDIRECT("HC_IND2TAG!A"&amp;$E824)))</f>
        <v>#REF!</v>
      </c>
      <c r="H824" s="27" t="e" cm="1">
        <f t="array" aca="1" ref="H824" ca="1">IF($F824,(INDIRECT("WC_IND2TAG!B"&amp;$E824)),(INDIRECT("HC_IND2TAG!B"&amp;$E824)))</f>
        <v>#REF!</v>
      </c>
      <c r="I824" s="27" t="e" cm="1">
        <f t="array" aca="1" ref="I824" ca="1">IF($F824,(INDIRECT("WC_IND2TAG!C"&amp;$E824)),(INDIRECT("HC_IND2TAG!C"&amp;$E824)))</f>
        <v>#REF!</v>
      </c>
      <c r="J824" s="27" t="b">
        <f t="shared" ca="1" si="45"/>
        <v>0</v>
      </c>
    </row>
    <row r="825" spans="1:10" ht="200.05" customHeight="1">
      <c r="A825" s="30">
        <f>FEEDBACK_REF!H825</f>
        <v>0</v>
      </c>
      <c r="C825" s="29" t="e">
        <f t="shared" ca="1" si="46"/>
        <v>#REF!</v>
      </c>
      <c r="D825" s="27" t="b">
        <f t="shared" si="47"/>
        <v>0</v>
      </c>
      <c r="E825" s="27" t="e">
        <f>IF(D825,B825,MATCH(UPPER(B825),IF(F825,#REF!,#REF!),0))</f>
        <v>#REF!</v>
      </c>
      <c r="F825" s="27" t="b">
        <f t="shared" si="44"/>
        <v>0</v>
      </c>
      <c r="G825" s="27" t="e" cm="1">
        <f t="array" aca="1" ref="G825" ca="1">IF($F825,(INDIRECT("WC_IND2TAG!A"&amp;$E825)),(INDIRECT("HC_IND2TAG!A"&amp;$E825)))</f>
        <v>#REF!</v>
      </c>
      <c r="H825" s="27" t="e" cm="1">
        <f t="array" aca="1" ref="H825" ca="1">IF($F825,(INDIRECT("WC_IND2TAG!B"&amp;$E825)),(INDIRECT("HC_IND2TAG!B"&amp;$E825)))</f>
        <v>#REF!</v>
      </c>
      <c r="I825" s="27" t="e" cm="1">
        <f t="array" aca="1" ref="I825" ca="1">IF($F825,(INDIRECT("WC_IND2TAG!C"&amp;$E825)),(INDIRECT("HC_IND2TAG!C"&amp;$E825)))</f>
        <v>#REF!</v>
      </c>
      <c r="J825" s="27" t="b">
        <f t="shared" ca="1" si="45"/>
        <v>0</v>
      </c>
    </row>
    <row r="826" spans="1:10" ht="200.05" customHeight="1">
      <c r="A826" s="30">
        <f>FEEDBACK_REF!H826</f>
        <v>0</v>
      </c>
      <c r="C826" s="29" t="e">
        <f t="shared" ca="1" si="46"/>
        <v>#REF!</v>
      </c>
      <c r="D826" s="27" t="b">
        <f t="shared" si="47"/>
        <v>0</v>
      </c>
      <c r="E826" s="27" t="e">
        <f>IF(D826,B826,MATCH(UPPER(B826),IF(F826,#REF!,#REF!),0))</f>
        <v>#REF!</v>
      </c>
      <c r="F826" s="27" t="b">
        <f t="shared" si="44"/>
        <v>0</v>
      </c>
      <c r="G826" s="27" t="e" cm="1">
        <f t="array" aca="1" ref="G826" ca="1">IF($F826,(INDIRECT("WC_IND2TAG!A"&amp;$E826)),(INDIRECT("HC_IND2TAG!A"&amp;$E826)))</f>
        <v>#REF!</v>
      </c>
      <c r="H826" s="27" t="e" cm="1">
        <f t="array" aca="1" ref="H826" ca="1">IF($F826,(INDIRECT("WC_IND2TAG!B"&amp;$E826)),(INDIRECT("HC_IND2TAG!B"&amp;$E826)))</f>
        <v>#REF!</v>
      </c>
      <c r="I826" s="27" t="e" cm="1">
        <f t="array" aca="1" ref="I826" ca="1">IF($F826,(INDIRECT("WC_IND2TAG!C"&amp;$E826)),(INDIRECT("HC_IND2TAG!C"&amp;$E826)))</f>
        <v>#REF!</v>
      </c>
      <c r="J826" s="27" t="b">
        <f t="shared" ca="1" si="45"/>
        <v>0</v>
      </c>
    </row>
    <row r="827" spans="1:10" ht="200.05" customHeight="1">
      <c r="A827" s="30">
        <f>FEEDBACK_REF!H827</f>
        <v>0</v>
      </c>
      <c r="C827" s="29" t="e">
        <f t="shared" ca="1" si="46"/>
        <v>#REF!</v>
      </c>
      <c r="D827" s="27" t="b">
        <f t="shared" si="47"/>
        <v>0</v>
      </c>
      <c r="E827" s="27" t="e">
        <f>IF(D827,B827,MATCH(UPPER(B827),IF(F827,#REF!,#REF!),0))</f>
        <v>#REF!</v>
      </c>
      <c r="F827" s="27" t="b">
        <f t="shared" si="44"/>
        <v>0</v>
      </c>
      <c r="G827" s="27" t="e" cm="1">
        <f t="array" aca="1" ref="G827" ca="1">IF($F827,(INDIRECT("WC_IND2TAG!A"&amp;$E827)),(INDIRECT("HC_IND2TAG!A"&amp;$E827)))</f>
        <v>#REF!</v>
      </c>
      <c r="H827" s="27" t="e" cm="1">
        <f t="array" aca="1" ref="H827" ca="1">IF($F827,(INDIRECT("WC_IND2TAG!B"&amp;$E827)),(INDIRECT("HC_IND2TAG!B"&amp;$E827)))</f>
        <v>#REF!</v>
      </c>
      <c r="I827" s="27" t="e" cm="1">
        <f t="array" aca="1" ref="I827" ca="1">IF($F827,(INDIRECT("WC_IND2TAG!C"&amp;$E827)),(INDIRECT("HC_IND2TAG!C"&amp;$E827)))</f>
        <v>#REF!</v>
      </c>
      <c r="J827" s="27" t="b">
        <f t="shared" ca="1" si="45"/>
        <v>0</v>
      </c>
    </row>
    <row r="828" spans="1:10" ht="200.05" customHeight="1">
      <c r="A828" s="30">
        <f>FEEDBACK_REF!H828</f>
        <v>0</v>
      </c>
      <c r="C828" s="29" t="e">
        <f t="shared" ca="1" si="46"/>
        <v>#REF!</v>
      </c>
      <c r="D828" s="27" t="b">
        <f t="shared" si="47"/>
        <v>0</v>
      </c>
      <c r="E828" s="27" t="e">
        <f>IF(D828,B828,MATCH(UPPER(B828),IF(F828,#REF!,#REF!),0))</f>
        <v>#REF!</v>
      </c>
      <c r="F828" s="27" t="b">
        <f t="shared" si="44"/>
        <v>0</v>
      </c>
      <c r="G828" s="27" t="e" cm="1">
        <f t="array" aca="1" ref="G828" ca="1">IF($F828,(INDIRECT("WC_IND2TAG!A"&amp;$E828)),(INDIRECT("HC_IND2TAG!A"&amp;$E828)))</f>
        <v>#REF!</v>
      </c>
      <c r="H828" s="27" t="e" cm="1">
        <f t="array" aca="1" ref="H828" ca="1">IF($F828,(INDIRECT("WC_IND2TAG!B"&amp;$E828)),(INDIRECT("HC_IND2TAG!B"&amp;$E828)))</f>
        <v>#REF!</v>
      </c>
      <c r="I828" s="27" t="e" cm="1">
        <f t="array" aca="1" ref="I828" ca="1">IF($F828,(INDIRECT("WC_IND2TAG!C"&amp;$E828)),(INDIRECT("HC_IND2TAG!C"&amp;$E828)))</f>
        <v>#REF!</v>
      </c>
      <c r="J828" s="27" t="b">
        <f t="shared" ca="1" si="45"/>
        <v>0</v>
      </c>
    </row>
    <row r="829" spans="1:10" ht="200.05" customHeight="1">
      <c r="A829" s="30">
        <f>FEEDBACK_REF!H829</f>
        <v>0</v>
      </c>
      <c r="C829" s="29" t="e">
        <f t="shared" ca="1" si="46"/>
        <v>#REF!</v>
      </c>
      <c r="D829" s="27" t="b">
        <f t="shared" si="47"/>
        <v>0</v>
      </c>
      <c r="E829" s="27" t="e">
        <f>IF(D829,B829,MATCH(UPPER(B829),IF(F829,#REF!,#REF!),0))</f>
        <v>#REF!</v>
      </c>
      <c r="F829" s="27" t="b">
        <f t="shared" si="44"/>
        <v>0</v>
      </c>
      <c r="G829" s="27" t="e" cm="1">
        <f t="array" aca="1" ref="G829" ca="1">IF($F829,(INDIRECT("WC_IND2TAG!A"&amp;$E829)),(INDIRECT("HC_IND2TAG!A"&amp;$E829)))</f>
        <v>#REF!</v>
      </c>
      <c r="H829" s="27" t="e" cm="1">
        <f t="array" aca="1" ref="H829" ca="1">IF($F829,(INDIRECT("WC_IND2TAG!B"&amp;$E829)),(INDIRECT("HC_IND2TAG!B"&amp;$E829)))</f>
        <v>#REF!</v>
      </c>
      <c r="I829" s="27" t="e" cm="1">
        <f t="array" aca="1" ref="I829" ca="1">IF($F829,(INDIRECT("WC_IND2TAG!C"&amp;$E829)),(INDIRECT("HC_IND2TAG!C"&amp;$E829)))</f>
        <v>#REF!</v>
      </c>
      <c r="J829" s="27" t="b">
        <f t="shared" ca="1" si="45"/>
        <v>0</v>
      </c>
    </row>
    <row r="830" spans="1:10" ht="200.05" customHeight="1">
      <c r="A830" s="30">
        <f>FEEDBACK_REF!H830</f>
        <v>0</v>
      </c>
      <c r="C830" s="29" t="e">
        <f t="shared" ca="1" si="46"/>
        <v>#REF!</v>
      </c>
      <c r="D830" s="27" t="b">
        <f t="shared" si="47"/>
        <v>0</v>
      </c>
      <c r="E830" s="27" t="e">
        <f>IF(D830,B830,MATCH(UPPER(B830),IF(F830,#REF!,#REF!),0))</f>
        <v>#REF!</v>
      </c>
      <c r="F830" s="27" t="b">
        <f t="shared" si="44"/>
        <v>0</v>
      </c>
      <c r="G830" s="27" t="e" cm="1">
        <f t="array" aca="1" ref="G830" ca="1">IF($F830,(INDIRECT("WC_IND2TAG!A"&amp;$E830)),(INDIRECT("HC_IND2TAG!A"&amp;$E830)))</f>
        <v>#REF!</v>
      </c>
      <c r="H830" s="27" t="e" cm="1">
        <f t="array" aca="1" ref="H830" ca="1">IF($F830,(INDIRECT("WC_IND2TAG!B"&amp;$E830)),(INDIRECT("HC_IND2TAG!B"&amp;$E830)))</f>
        <v>#REF!</v>
      </c>
      <c r="I830" s="27" t="e" cm="1">
        <f t="array" aca="1" ref="I830" ca="1">IF($F830,(INDIRECT("WC_IND2TAG!C"&amp;$E830)),(INDIRECT("HC_IND2TAG!C"&amp;$E830)))</f>
        <v>#REF!</v>
      </c>
      <c r="J830" s="27" t="b">
        <f t="shared" ca="1" si="45"/>
        <v>0</v>
      </c>
    </row>
    <row r="831" spans="1:10" ht="200.05" customHeight="1">
      <c r="A831" s="30">
        <f>FEEDBACK_REF!H831</f>
        <v>0</v>
      </c>
      <c r="C831" s="29" t="e">
        <f t="shared" ca="1" si="46"/>
        <v>#REF!</v>
      </c>
      <c r="D831" s="27" t="b">
        <f t="shared" si="47"/>
        <v>0</v>
      </c>
      <c r="E831" s="27" t="e">
        <f>IF(D831,B831,MATCH(UPPER(B831),IF(F831,#REF!,#REF!),0))</f>
        <v>#REF!</v>
      </c>
      <c r="F831" s="27" t="b">
        <f t="shared" si="44"/>
        <v>0</v>
      </c>
      <c r="G831" s="27" t="e" cm="1">
        <f t="array" aca="1" ref="G831" ca="1">IF($F831,(INDIRECT("WC_IND2TAG!A"&amp;$E831)),(INDIRECT("HC_IND2TAG!A"&amp;$E831)))</f>
        <v>#REF!</v>
      </c>
      <c r="H831" s="27" t="e" cm="1">
        <f t="array" aca="1" ref="H831" ca="1">IF($F831,(INDIRECT("WC_IND2TAG!B"&amp;$E831)),(INDIRECT("HC_IND2TAG!B"&amp;$E831)))</f>
        <v>#REF!</v>
      </c>
      <c r="I831" s="27" t="e" cm="1">
        <f t="array" aca="1" ref="I831" ca="1">IF($F831,(INDIRECT("WC_IND2TAG!C"&amp;$E831)),(INDIRECT("HC_IND2TAG!C"&amp;$E831)))</f>
        <v>#REF!</v>
      </c>
      <c r="J831" s="27" t="b">
        <f t="shared" ca="1" si="45"/>
        <v>0</v>
      </c>
    </row>
    <row r="832" spans="1:10" ht="200.05" customHeight="1">
      <c r="A832" s="30">
        <f>FEEDBACK_REF!H832</f>
        <v>0</v>
      </c>
      <c r="C832" s="29" t="e">
        <f t="shared" ca="1" si="46"/>
        <v>#REF!</v>
      </c>
      <c r="D832" s="27" t="b">
        <f t="shared" si="47"/>
        <v>0</v>
      </c>
      <c r="E832" s="27" t="e">
        <f>IF(D832,B832,MATCH(UPPER(B832),IF(F832,#REF!,#REF!),0))</f>
        <v>#REF!</v>
      </c>
      <c r="F832" s="27" t="b">
        <f t="shared" si="44"/>
        <v>0</v>
      </c>
      <c r="G832" s="27" t="e" cm="1">
        <f t="array" aca="1" ref="G832" ca="1">IF($F832,(INDIRECT("WC_IND2TAG!A"&amp;$E832)),(INDIRECT("HC_IND2TAG!A"&amp;$E832)))</f>
        <v>#REF!</v>
      </c>
      <c r="H832" s="27" t="e" cm="1">
        <f t="array" aca="1" ref="H832" ca="1">IF($F832,(INDIRECT("WC_IND2TAG!B"&amp;$E832)),(INDIRECT("HC_IND2TAG!B"&amp;$E832)))</f>
        <v>#REF!</v>
      </c>
      <c r="I832" s="27" t="e" cm="1">
        <f t="array" aca="1" ref="I832" ca="1">IF($F832,(INDIRECT("WC_IND2TAG!C"&amp;$E832)),(INDIRECT("HC_IND2TAG!C"&amp;$E832)))</f>
        <v>#REF!</v>
      </c>
      <c r="J832" s="27" t="b">
        <f t="shared" ca="1" si="45"/>
        <v>0</v>
      </c>
    </row>
    <row r="833" spans="1:10" ht="200.05" customHeight="1">
      <c r="A833" s="30">
        <f>FEEDBACK_REF!H833</f>
        <v>0</v>
      </c>
      <c r="C833" s="29" t="e">
        <f t="shared" ca="1" si="46"/>
        <v>#REF!</v>
      </c>
      <c r="D833" s="27" t="b">
        <f t="shared" si="47"/>
        <v>0</v>
      </c>
      <c r="E833" s="27" t="e">
        <f>IF(D833,B833,MATCH(UPPER(B833),IF(F833,#REF!,#REF!),0))</f>
        <v>#REF!</v>
      </c>
      <c r="F833" s="27" t="b">
        <f t="shared" si="44"/>
        <v>0</v>
      </c>
      <c r="G833" s="27" t="e" cm="1">
        <f t="array" aca="1" ref="G833" ca="1">IF($F833,(INDIRECT("WC_IND2TAG!A"&amp;$E833)),(INDIRECT("HC_IND2TAG!A"&amp;$E833)))</f>
        <v>#REF!</v>
      </c>
      <c r="H833" s="27" t="e" cm="1">
        <f t="array" aca="1" ref="H833" ca="1">IF($F833,(INDIRECT("WC_IND2TAG!B"&amp;$E833)),(INDIRECT("HC_IND2TAG!B"&amp;$E833)))</f>
        <v>#REF!</v>
      </c>
      <c r="I833" s="27" t="e" cm="1">
        <f t="array" aca="1" ref="I833" ca="1">IF($F833,(INDIRECT("WC_IND2TAG!C"&amp;$E833)),(INDIRECT("HC_IND2TAG!C"&amp;$E833)))</f>
        <v>#REF!</v>
      </c>
      <c r="J833" s="27" t="b">
        <f t="shared" ca="1" si="45"/>
        <v>0</v>
      </c>
    </row>
    <row r="834" spans="1:10" ht="200.05" customHeight="1">
      <c r="A834" s="30">
        <f>FEEDBACK_REF!H834</f>
        <v>0</v>
      </c>
      <c r="C834" s="29" t="e">
        <f t="shared" ca="1" si="46"/>
        <v>#REF!</v>
      </c>
      <c r="D834" s="27" t="b">
        <f t="shared" si="47"/>
        <v>0</v>
      </c>
      <c r="E834" s="27" t="e">
        <f>IF(D834,B834,MATCH(UPPER(B834),IF(F834,#REF!,#REF!),0))</f>
        <v>#REF!</v>
      </c>
      <c r="F834" s="27" t="b">
        <f t="shared" si="44"/>
        <v>0</v>
      </c>
      <c r="G834" s="27" t="e" cm="1">
        <f t="array" aca="1" ref="G834" ca="1">IF($F834,(INDIRECT("WC_IND2TAG!A"&amp;$E834)),(INDIRECT("HC_IND2TAG!A"&amp;$E834)))</f>
        <v>#REF!</v>
      </c>
      <c r="H834" s="27" t="e" cm="1">
        <f t="array" aca="1" ref="H834" ca="1">IF($F834,(INDIRECT("WC_IND2TAG!B"&amp;$E834)),(INDIRECT("HC_IND2TAG!B"&amp;$E834)))</f>
        <v>#REF!</v>
      </c>
      <c r="I834" s="27" t="e" cm="1">
        <f t="array" aca="1" ref="I834" ca="1">IF($F834,(INDIRECT("WC_IND2TAG!C"&amp;$E834)),(INDIRECT("HC_IND2TAG!C"&amp;$E834)))</f>
        <v>#REF!</v>
      </c>
      <c r="J834" s="27" t="b">
        <f t="shared" ca="1" si="45"/>
        <v>0</v>
      </c>
    </row>
    <row r="835" spans="1:10" ht="200.05" customHeight="1">
      <c r="A835" s="30">
        <f>FEEDBACK_REF!H835</f>
        <v>0</v>
      </c>
      <c r="C835" s="29" t="e">
        <f t="shared" ca="1" si="46"/>
        <v>#REF!</v>
      </c>
      <c r="D835" s="27" t="b">
        <f t="shared" si="47"/>
        <v>0</v>
      </c>
      <c r="E835" s="27" t="e">
        <f>IF(D835,B835,MATCH(UPPER(B835),IF(F835,#REF!,#REF!),0))</f>
        <v>#REF!</v>
      </c>
      <c r="F835" s="27" t="b">
        <f t="shared" ref="F835:F898" si="48">IF(ISBLANK($A$1),TRUE,FALSE)</f>
        <v>0</v>
      </c>
      <c r="G835" s="27" t="e" cm="1">
        <f t="array" aca="1" ref="G835" ca="1">IF($F835,(INDIRECT("WC_IND2TAG!A"&amp;$E835)),(INDIRECT("HC_IND2TAG!A"&amp;$E835)))</f>
        <v>#REF!</v>
      </c>
      <c r="H835" s="27" t="e" cm="1">
        <f t="array" aca="1" ref="H835" ca="1">IF($F835,(INDIRECT("WC_IND2TAG!B"&amp;$E835)),(INDIRECT("HC_IND2TAG!B"&amp;$E835)))</f>
        <v>#REF!</v>
      </c>
      <c r="I835" s="27" t="e" cm="1">
        <f t="array" aca="1" ref="I835" ca="1">IF($F835,(INDIRECT("WC_IND2TAG!C"&amp;$E835)),(INDIRECT("HC_IND2TAG!C"&amp;$E835)))</f>
        <v>#REF!</v>
      </c>
      <c r="J835" s="27" t="b">
        <f t="shared" ref="J835:J898" ca="1" si="49">ISNA(I835)</f>
        <v>0</v>
      </c>
    </row>
    <row r="836" spans="1:10" ht="200.05" customHeight="1">
      <c r="A836" s="30">
        <f>FEEDBACK_REF!H836</f>
        <v>0</v>
      </c>
      <c r="C836" s="29" t="e">
        <f t="shared" ca="1" si="46"/>
        <v>#REF!</v>
      </c>
      <c r="D836" s="27" t="b">
        <f t="shared" si="47"/>
        <v>0</v>
      </c>
      <c r="E836" s="27" t="e">
        <f>IF(D836,B836,MATCH(UPPER(B836),IF(F836,#REF!,#REF!),0))</f>
        <v>#REF!</v>
      </c>
      <c r="F836" s="27" t="b">
        <f t="shared" si="48"/>
        <v>0</v>
      </c>
      <c r="G836" s="27" t="e" cm="1">
        <f t="array" aca="1" ref="G836" ca="1">IF($F836,(INDIRECT("WC_IND2TAG!A"&amp;$E836)),(INDIRECT("HC_IND2TAG!A"&amp;$E836)))</f>
        <v>#REF!</v>
      </c>
      <c r="H836" s="27" t="e" cm="1">
        <f t="array" aca="1" ref="H836" ca="1">IF($F836,(INDIRECT("WC_IND2TAG!B"&amp;$E836)),(INDIRECT("HC_IND2TAG!B"&amp;$E836)))</f>
        <v>#REF!</v>
      </c>
      <c r="I836" s="27" t="e" cm="1">
        <f t="array" aca="1" ref="I836" ca="1">IF($F836,(INDIRECT("WC_IND2TAG!C"&amp;$E836)),(INDIRECT("HC_IND2TAG!C"&amp;$E836)))</f>
        <v>#REF!</v>
      </c>
      <c r="J836" s="27" t="b">
        <f t="shared" ca="1" si="49"/>
        <v>0</v>
      </c>
    </row>
    <row r="837" spans="1:10" ht="200.05" customHeight="1">
      <c r="A837" s="30">
        <f>FEEDBACK_REF!H837</f>
        <v>0</v>
      </c>
      <c r="C837" s="29" t="e">
        <f t="shared" ca="1" si="46"/>
        <v>#REF!</v>
      </c>
      <c r="D837" s="27" t="b">
        <f t="shared" si="47"/>
        <v>0</v>
      </c>
      <c r="E837" s="27" t="e">
        <f>IF(D837,B837,MATCH(UPPER(B837),IF(F837,#REF!,#REF!),0))</f>
        <v>#REF!</v>
      </c>
      <c r="F837" s="27" t="b">
        <f t="shared" si="48"/>
        <v>0</v>
      </c>
      <c r="G837" s="27" t="e" cm="1">
        <f t="array" aca="1" ref="G837" ca="1">IF($F837,(INDIRECT("WC_IND2TAG!A"&amp;$E837)),(INDIRECT("HC_IND2TAG!A"&amp;$E837)))</f>
        <v>#REF!</v>
      </c>
      <c r="H837" s="27" t="e" cm="1">
        <f t="array" aca="1" ref="H837" ca="1">IF($F837,(INDIRECT("WC_IND2TAG!B"&amp;$E837)),(INDIRECT("HC_IND2TAG!B"&amp;$E837)))</f>
        <v>#REF!</v>
      </c>
      <c r="I837" s="27" t="e" cm="1">
        <f t="array" aca="1" ref="I837" ca="1">IF($F837,(INDIRECT("WC_IND2TAG!C"&amp;$E837)),(INDIRECT("HC_IND2TAG!C"&amp;$E837)))</f>
        <v>#REF!</v>
      </c>
      <c r="J837" s="27" t="b">
        <f t="shared" ca="1" si="49"/>
        <v>0</v>
      </c>
    </row>
    <row r="838" spans="1:10" ht="200.05" customHeight="1">
      <c r="A838" s="30">
        <f>FEEDBACK_REF!H838</f>
        <v>0</v>
      </c>
      <c r="C838" s="29" t="e">
        <f t="shared" ca="1" si="46"/>
        <v>#REF!</v>
      </c>
      <c r="D838" s="27" t="b">
        <f t="shared" si="47"/>
        <v>0</v>
      </c>
      <c r="E838" s="27" t="e">
        <f>IF(D838,B838,MATCH(UPPER(B838),IF(F838,#REF!,#REF!),0))</f>
        <v>#REF!</v>
      </c>
      <c r="F838" s="27" t="b">
        <f t="shared" si="48"/>
        <v>0</v>
      </c>
      <c r="G838" s="27" t="e" cm="1">
        <f t="array" aca="1" ref="G838" ca="1">IF($F838,(INDIRECT("WC_IND2TAG!A"&amp;$E838)),(INDIRECT("HC_IND2TAG!A"&amp;$E838)))</f>
        <v>#REF!</v>
      </c>
      <c r="H838" s="27" t="e" cm="1">
        <f t="array" aca="1" ref="H838" ca="1">IF($F838,(INDIRECT("WC_IND2TAG!B"&amp;$E838)),(INDIRECT("HC_IND2TAG!B"&amp;$E838)))</f>
        <v>#REF!</v>
      </c>
      <c r="I838" s="27" t="e" cm="1">
        <f t="array" aca="1" ref="I838" ca="1">IF($F838,(INDIRECT("WC_IND2TAG!C"&amp;$E838)),(INDIRECT("HC_IND2TAG!C"&amp;$E838)))</f>
        <v>#REF!</v>
      </c>
      <c r="J838" s="27" t="b">
        <f t="shared" ca="1" si="49"/>
        <v>0</v>
      </c>
    </row>
    <row r="839" spans="1:10" ht="200.05" customHeight="1">
      <c r="A839" s="30">
        <f>FEEDBACK_REF!H839</f>
        <v>0</v>
      </c>
      <c r="C839" s="29" t="e">
        <f t="shared" ca="1" si="46"/>
        <v>#REF!</v>
      </c>
      <c r="D839" s="27" t="b">
        <f t="shared" si="47"/>
        <v>0</v>
      </c>
      <c r="E839" s="27" t="e">
        <f>IF(D839,B839,MATCH(UPPER(B839),IF(F839,#REF!,#REF!),0))</f>
        <v>#REF!</v>
      </c>
      <c r="F839" s="27" t="b">
        <f t="shared" si="48"/>
        <v>0</v>
      </c>
      <c r="G839" s="27" t="e" cm="1">
        <f t="array" aca="1" ref="G839" ca="1">IF($F839,(INDIRECT("WC_IND2TAG!A"&amp;$E839)),(INDIRECT("HC_IND2TAG!A"&amp;$E839)))</f>
        <v>#REF!</v>
      </c>
      <c r="H839" s="27" t="e" cm="1">
        <f t="array" aca="1" ref="H839" ca="1">IF($F839,(INDIRECT("WC_IND2TAG!B"&amp;$E839)),(INDIRECT("HC_IND2TAG!B"&amp;$E839)))</f>
        <v>#REF!</v>
      </c>
      <c r="I839" s="27" t="e" cm="1">
        <f t="array" aca="1" ref="I839" ca="1">IF($F839,(INDIRECT("WC_IND2TAG!C"&amp;$E839)),(INDIRECT("HC_IND2TAG!C"&amp;$E839)))</f>
        <v>#REF!</v>
      </c>
      <c r="J839" s="27" t="b">
        <f t="shared" ca="1" si="49"/>
        <v>0</v>
      </c>
    </row>
    <row r="840" spans="1:10" ht="200.05" customHeight="1">
      <c r="A840" s="30">
        <f>FEEDBACK_REF!H840</f>
        <v>0</v>
      </c>
      <c r="C840" s="29" t="e">
        <f t="shared" ca="1" si="46"/>
        <v>#REF!</v>
      </c>
      <c r="D840" s="27" t="b">
        <f t="shared" si="47"/>
        <v>0</v>
      </c>
      <c r="E840" s="27" t="e">
        <f>IF(D840,B840,MATCH(UPPER(B840),IF(F840,#REF!,#REF!),0))</f>
        <v>#REF!</v>
      </c>
      <c r="F840" s="27" t="b">
        <f t="shared" si="48"/>
        <v>0</v>
      </c>
      <c r="G840" s="27" t="e" cm="1">
        <f t="array" aca="1" ref="G840" ca="1">IF($F840,(INDIRECT("WC_IND2TAG!A"&amp;$E840)),(INDIRECT("HC_IND2TAG!A"&amp;$E840)))</f>
        <v>#REF!</v>
      </c>
      <c r="H840" s="27" t="e" cm="1">
        <f t="array" aca="1" ref="H840" ca="1">IF($F840,(INDIRECT("WC_IND2TAG!B"&amp;$E840)),(INDIRECT("HC_IND2TAG!B"&amp;$E840)))</f>
        <v>#REF!</v>
      </c>
      <c r="I840" s="27" t="e" cm="1">
        <f t="array" aca="1" ref="I840" ca="1">IF($F840,(INDIRECT("WC_IND2TAG!C"&amp;$E840)),(INDIRECT("HC_IND2TAG!C"&amp;$E840)))</f>
        <v>#REF!</v>
      </c>
      <c r="J840" s="27" t="b">
        <f t="shared" ca="1" si="49"/>
        <v>0</v>
      </c>
    </row>
    <row r="841" spans="1:10" ht="200.05" customHeight="1">
      <c r="A841" s="30">
        <f>FEEDBACK_REF!H841</f>
        <v>0</v>
      </c>
      <c r="C841" s="29" t="e">
        <f t="shared" ca="1" si="46"/>
        <v>#REF!</v>
      </c>
      <c r="D841" s="27" t="b">
        <f t="shared" si="47"/>
        <v>0</v>
      </c>
      <c r="E841" s="27" t="e">
        <f>IF(D841,B841,MATCH(UPPER(B841),IF(F841,#REF!,#REF!),0))</f>
        <v>#REF!</v>
      </c>
      <c r="F841" s="27" t="b">
        <f t="shared" si="48"/>
        <v>0</v>
      </c>
      <c r="G841" s="27" t="e" cm="1">
        <f t="array" aca="1" ref="G841" ca="1">IF($F841,(INDIRECT("WC_IND2TAG!A"&amp;$E841)),(INDIRECT("HC_IND2TAG!A"&amp;$E841)))</f>
        <v>#REF!</v>
      </c>
      <c r="H841" s="27" t="e" cm="1">
        <f t="array" aca="1" ref="H841" ca="1">IF($F841,(INDIRECT("WC_IND2TAG!B"&amp;$E841)),(INDIRECT("HC_IND2TAG!B"&amp;$E841)))</f>
        <v>#REF!</v>
      </c>
      <c r="I841" s="27" t="e" cm="1">
        <f t="array" aca="1" ref="I841" ca="1">IF($F841,(INDIRECT("WC_IND2TAG!C"&amp;$E841)),(INDIRECT("HC_IND2TAG!C"&amp;$E841)))</f>
        <v>#REF!</v>
      </c>
      <c r="J841" s="27" t="b">
        <f t="shared" ca="1" si="49"/>
        <v>0</v>
      </c>
    </row>
    <row r="842" spans="1:10" ht="200.05" customHeight="1">
      <c r="A842" s="30">
        <f>FEEDBACK_REF!H842</f>
        <v>0</v>
      </c>
      <c r="C842" s="29" t="e">
        <f t="shared" ca="1" si="46"/>
        <v>#REF!</v>
      </c>
      <c r="D842" s="27" t="b">
        <f t="shared" si="47"/>
        <v>0</v>
      </c>
      <c r="E842" s="27" t="e">
        <f>IF(D842,B842,MATCH(UPPER(B842),IF(F842,#REF!,#REF!),0))</f>
        <v>#REF!</v>
      </c>
      <c r="F842" s="27" t="b">
        <f t="shared" si="48"/>
        <v>0</v>
      </c>
      <c r="G842" s="27" t="e" cm="1">
        <f t="array" aca="1" ref="G842" ca="1">IF($F842,(INDIRECT("WC_IND2TAG!A"&amp;$E842)),(INDIRECT("HC_IND2TAG!A"&amp;$E842)))</f>
        <v>#REF!</v>
      </c>
      <c r="H842" s="27" t="e" cm="1">
        <f t="array" aca="1" ref="H842" ca="1">IF($F842,(INDIRECT("WC_IND2TAG!B"&amp;$E842)),(INDIRECT("HC_IND2TAG!B"&amp;$E842)))</f>
        <v>#REF!</v>
      </c>
      <c r="I842" s="27" t="e" cm="1">
        <f t="array" aca="1" ref="I842" ca="1">IF($F842,(INDIRECT("WC_IND2TAG!C"&amp;$E842)),(INDIRECT("HC_IND2TAG!C"&amp;$E842)))</f>
        <v>#REF!</v>
      </c>
      <c r="J842" s="27" t="b">
        <f t="shared" ca="1" si="49"/>
        <v>0</v>
      </c>
    </row>
    <row r="843" spans="1:10" ht="200.05" customHeight="1">
      <c r="A843" s="30">
        <f>FEEDBACK_REF!H843</f>
        <v>0</v>
      </c>
      <c r="C843" s="29" t="e">
        <f t="shared" ca="1" si="46"/>
        <v>#REF!</v>
      </c>
      <c r="D843" s="27" t="b">
        <f t="shared" si="47"/>
        <v>0</v>
      </c>
      <c r="E843" s="27" t="e">
        <f>IF(D843,B843,MATCH(UPPER(B843),IF(F843,#REF!,#REF!),0))</f>
        <v>#REF!</v>
      </c>
      <c r="F843" s="27" t="b">
        <f t="shared" si="48"/>
        <v>0</v>
      </c>
      <c r="G843" s="27" t="e" cm="1">
        <f t="array" aca="1" ref="G843" ca="1">IF($F843,(INDIRECT("WC_IND2TAG!A"&amp;$E843)),(INDIRECT("HC_IND2TAG!A"&amp;$E843)))</f>
        <v>#REF!</v>
      </c>
      <c r="H843" s="27" t="e" cm="1">
        <f t="array" aca="1" ref="H843" ca="1">IF($F843,(INDIRECT("WC_IND2TAG!B"&amp;$E843)),(INDIRECT("HC_IND2TAG!B"&amp;$E843)))</f>
        <v>#REF!</v>
      </c>
      <c r="I843" s="27" t="e" cm="1">
        <f t="array" aca="1" ref="I843" ca="1">IF($F843,(INDIRECT("WC_IND2TAG!C"&amp;$E843)),(INDIRECT("HC_IND2TAG!C"&amp;$E843)))</f>
        <v>#REF!</v>
      </c>
      <c r="J843" s="27" t="b">
        <f t="shared" ca="1" si="49"/>
        <v>0</v>
      </c>
    </row>
    <row r="844" spans="1:10" ht="200.05" customHeight="1">
      <c r="A844" s="30">
        <f>FEEDBACK_REF!H844</f>
        <v>0</v>
      </c>
      <c r="C844" s="29" t="e">
        <f t="shared" ca="1" si="46"/>
        <v>#REF!</v>
      </c>
      <c r="D844" s="27" t="b">
        <f t="shared" si="47"/>
        <v>0</v>
      </c>
      <c r="E844" s="27" t="e">
        <f>IF(D844,B844,MATCH(UPPER(B844),IF(F844,#REF!,#REF!),0))</f>
        <v>#REF!</v>
      </c>
      <c r="F844" s="27" t="b">
        <f t="shared" si="48"/>
        <v>0</v>
      </c>
      <c r="G844" s="27" t="e" cm="1">
        <f t="array" aca="1" ref="G844" ca="1">IF($F844,(INDIRECT("WC_IND2TAG!A"&amp;$E844)),(INDIRECT("HC_IND2TAG!A"&amp;$E844)))</f>
        <v>#REF!</v>
      </c>
      <c r="H844" s="27" t="e" cm="1">
        <f t="array" aca="1" ref="H844" ca="1">IF($F844,(INDIRECT("WC_IND2TAG!B"&amp;$E844)),(INDIRECT("HC_IND2TAG!B"&amp;$E844)))</f>
        <v>#REF!</v>
      </c>
      <c r="I844" s="27" t="e" cm="1">
        <f t="array" aca="1" ref="I844" ca="1">IF($F844,(INDIRECT("WC_IND2TAG!C"&amp;$E844)),(INDIRECT("HC_IND2TAG!C"&amp;$E844)))</f>
        <v>#REF!</v>
      </c>
      <c r="J844" s="27" t="b">
        <f t="shared" ca="1" si="49"/>
        <v>0</v>
      </c>
    </row>
    <row r="845" spans="1:10" ht="200.05" customHeight="1">
      <c r="A845" s="30">
        <f>FEEDBACK_REF!H845</f>
        <v>0</v>
      </c>
      <c r="C845" s="29" t="e">
        <f t="shared" ca="1" si="46"/>
        <v>#REF!</v>
      </c>
      <c r="D845" s="27" t="b">
        <f t="shared" si="47"/>
        <v>0</v>
      </c>
      <c r="E845" s="27" t="e">
        <f>IF(D845,B845,MATCH(UPPER(B845),IF(F845,#REF!,#REF!),0))</f>
        <v>#REF!</v>
      </c>
      <c r="F845" s="27" t="b">
        <f t="shared" si="48"/>
        <v>0</v>
      </c>
      <c r="G845" s="27" t="e" cm="1">
        <f t="array" aca="1" ref="G845" ca="1">IF($F845,(INDIRECT("WC_IND2TAG!A"&amp;$E845)),(INDIRECT("HC_IND2TAG!A"&amp;$E845)))</f>
        <v>#REF!</v>
      </c>
      <c r="H845" s="27" t="e" cm="1">
        <f t="array" aca="1" ref="H845" ca="1">IF($F845,(INDIRECT("WC_IND2TAG!B"&amp;$E845)),(INDIRECT("HC_IND2TAG!B"&amp;$E845)))</f>
        <v>#REF!</v>
      </c>
      <c r="I845" s="27" t="e" cm="1">
        <f t="array" aca="1" ref="I845" ca="1">IF($F845,(INDIRECT("WC_IND2TAG!C"&amp;$E845)),(INDIRECT("HC_IND2TAG!C"&amp;$E845)))</f>
        <v>#REF!</v>
      </c>
      <c r="J845" s="27" t="b">
        <f t="shared" ca="1" si="49"/>
        <v>0</v>
      </c>
    </row>
    <row r="846" spans="1:10" ht="200.05" customHeight="1">
      <c r="A846" s="30">
        <f>FEEDBACK_REF!H846</f>
        <v>0</v>
      </c>
      <c r="C846" s="29" t="e">
        <f t="shared" ca="1" si="46"/>
        <v>#REF!</v>
      </c>
      <c r="D846" s="27" t="b">
        <f t="shared" si="47"/>
        <v>0</v>
      </c>
      <c r="E846" s="27" t="e">
        <f>IF(D846,B846,MATCH(UPPER(B846),IF(F846,#REF!,#REF!),0))</f>
        <v>#REF!</v>
      </c>
      <c r="F846" s="27" t="b">
        <f t="shared" si="48"/>
        <v>0</v>
      </c>
      <c r="G846" s="27" t="e" cm="1">
        <f t="array" aca="1" ref="G846" ca="1">IF($F846,(INDIRECT("WC_IND2TAG!A"&amp;$E846)),(INDIRECT("HC_IND2TAG!A"&amp;$E846)))</f>
        <v>#REF!</v>
      </c>
      <c r="H846" s="27" t="e" cm="1">
        <f t="array" aca="1" ref="H846" ca="1">IF($F846,(INDIRECT("WC_IND2TAG!B"&amp;$E846)),(INDIRECT("HC_IND2TAG!B"&amp;$E846)))</f>
        <v>#REF!</v>
      </c>
      <c r="I846" s="27" t="e" cm="1">
        <f t="array" aca="1" ref="I846" ca="1">IF($F846,(INDIRECT("WC_IND2TAG!C"&amp;$E846)),(INDIRECT("HC_IND2TAG!C"&amp;$E846)))</f>
        <v>#REF!</v>
      </c>
      <c r="J846" s="27" t="b">
        <f t="shared" ca="1" si="49"/>
        <v>0</v>
      </c>
    </row>
    <row r="847" spans="1:10" ht="200.05" customHeight="1">
      <c r="A847" s="30">
        <f>FEEDBACK_REF!H847</f>
        <v>0</v>
      </c>
      <c r="C847" s="29" t="e">
        <f t="shared" ca="1" si="46"/>
        <v>#REF!</v>
      </c>
      <c r="D847" s="27" t="b">
        <f t="shared" si="47"/>
        <v>0</v>
      </c>
      <c r="E847" s="27" t="e">
        <f>IF(D847,B847,MATCH(UPPER(B847),IF(F847,#REF!,#REF!),0))</f>
        <v>#REF!</v>
      </c>
      <c r="F847" s="27" t="b">
        <f t="shared" si="48"/>
        <v>0</v>
      </c>
      <c r="G847" s="27" t="e" cm="1">
        <f t="array" aca="1" ref="G847" ca="1">IF($F847,(INDIRECT("WC_IND2TAG!A"&amp;$E847)),(INDIRECT("HC_IND2TAG!A"&amp;$E847)))</f>
        <v>#REF!</v>
      </c>
      <c r="H847" s="27" t="e" cm="1">
        <f t="array" aca="1" ref="H847" ca="1">IF($F847,(INDIRECT("WC_IND2TAG!B"&amp;$E847)),(INDIRECT("HC_IND2TAG!B"&amp;$E847)))</f>
        <v>#REF!</v>
      </c>
      <c r="I847" s="27" t="e" cm="1">
        <f t="array" aca="1" ref="I847" ca="1">IF($F847,(INDIRECT("WC_IND2TAG!C"&amp;$E847)),(INDIRECT("HC_IND2TAG!C"&amp;$E847)))</f>
        <v>#REF!</v>
      </c>
      <c r="J847" s="27" t="b">
        <f t="shared" ca="1" si="49"/>
        <v>0</v>
      </c>
    </row>
    <row r="848" spans="1:10" ht="200.05" customHeight="1">
      <c r="A848" s="30">
        <f>FEEDBACK_REF!H848</f>
        <v>0</v>
      </c>
      <c r="C848" s="29" t="e">
        <f t="shared" ref="C848:C911" ca="1" si="50">IF(J848,"",G848&amp;CHAR(10)&amp;CHAR(10)&amp;H848&amp;CHAR(10)&amp;CHAR(10)&amp;I848)</f>
        <v>#REF!</v>
      </c>
      <c r="D848" s="27" t="b">
        <f t="shared" ref="D848:D911" si="51">ISNUMBER(TRIM(B848)*1)</f>
        <v>0</v>
      </c>
      <c r="E848" s="27" t="e">
        <f>IF(D848,B848,MATCH(UPPER(B848),IF(F848,#REF!,#REF!),0))</f>
        <v>#REF!</v>
      </c>
      <c r="F848" s="27" t="b">
        <f t="shared" si="48"/>
        <v>0</v>
      </c>
      <c r="G848" s="27" t="e" cm="1">
        <f t="array" aca="1" ref="G848" ca="1">IF($F848,(INDIRECT("WC_IND2TAG!A"&amp;$E848)),(INDIRECT("HC_IND2TAG!A"&amp;$E848)))</f>
        <v>#REF!</v>
      </c>
      <c r="H848" s="27" t="e" cm="1">
        <f t="array" aca="1" ref="H848" ca="1">IF($F848,(INDIRECT("WC_IND2TAG!B"&amp;$E848)),(INDIRECT("HC_IND2TAG!B"&amp;$E848)))</f>
        <v>#REF!</v>
      </c>
      <c r="I848" s="27" t="e" cm="1">
        <f t="array" aca="1" ref="I848" ca="1">IF($F848,(INDIRECT("WC_IND2TAG!C"&amp;$E848)),(INDIRECT("HC_IND2TAG!C"&amp;$E848)))</f>
        <v>#REF!</v>
      </c>
      <c r="J848" s="27" t="b">
        <f t="shared" ca="1" si="49"/>
        <v>0</v>
      </c>
    </row>
    <row r="849" spans="1:10" ht="200.05" customHeight="1">
      <c r="A849" s="30">
        <f>FEEDBACK_REF!H849</f>
        <v>0</v>
      </c>
      <c r="C849" s="29" t="e">
        <f t="shared" ca="1" si="50"/>
        <v>#REF!</v>
      </c>
      <c r="D849" s="27" t="b">
        <f t="shared" si="51"/>
        <v>0</v>
      </c>
      <c r="E849" s="27" t="e">
        <f>IF(D849,B849,MATCH(UPPER(B849),IF(F849,#REF!,#REF!),0))</f>
        <v>#REF!</v>
      </c>
      <c r="F849" s="27" t="b">
        <f t="shared" si="48"/>
        <v>0</v>
      </c>
      <c r="G849" s="27" t="e" cm="1">
        <f t="array" aca="1" ref="G849" ca="1">IF($F849,(INDIRECT("WC_IND2TAG!A"&amp;$E849)),(INDIRECT("HC_IND2TAG!A"&amp;$E849)))</f>
        <v>#REF!</v>
      </c>
      <c r="H849" s="27" t="e" cm="1">
        <f t="array" aca="1" ref="H849" ca="1">IF($F849,(INDIRECT("WC_IND2TAG!B"&amp;$E849)),(INDIRECT("HC_IND2TAG!B"&amp;$E849)))</f>
        <v>#REF!</v>
      </c>
      <c r="I849" s="27" t="e" cm="1">
        <f t="array" aca="1" ref="I849" ca="1">IF($F849,(INDIRECT("WC_IND2TAG!C"&amp;$E849)),(INDIRECT("HC_IND2TAG!C"&amp;$E849)))</f>
        <v>#REF!</v>
      </c>
      <c r="J849" s="27" t="b">
        <f t="shared" ca="1" si="49"/>
        <v>0</v>
      </c>
    </row>
    <row r="850" spans="1:10" ht="200.05" customHeight="1">
      <c r="A850" s="30">
        <f>FEEDBACK_REF!H850</f>
        <v>0</v>
      </c>
      <c r="C850" s="29" t="e">
        <f t="shared" ca="1" si="50"/>
        <v>#REF!</v>
      </c>
      <c r="D850" s="27" t="b">
        <f t="shared" si="51"/>
        <v>0</v>
      </c>
      <c r="E850" s="27" t="e">
        <f>IF(D850,B850,MATCH(UPPER(B850),IF(F850,#REF!,#REF!),0))</f>
        <v>#REF!</v>
      </c>
      <c r="F850" s="27" t="b">
        <f t="shared" si="48"/>
        <v>0</v>
      </c>
      <c r="G850" s="27" t="e" cm="1">
        <f t="array" aca="1" ref="G850" ca="1">IF($F850,(INDIRECT("WC_IND2TAG!A"&amp;$E850)),(INDIRECT("HC_IND2TAG!A"&amp;$E850)))</f>
        <v>#REF!</v>
      </c>
      <c r="H850" s="27" t="e" cm="1">
        <f t="array" aca="1" ref="H850" ca="1">IF($F850,(INDIRECT("WC_IND2TAG!B"&amp;$E850)),(INDIRECT("HC_IND2TAG!B"&amp;$E850)))</f>
        <v>#REF!</v>
      </c>
      <c r="I850" s="27" t="e" cm="1">
        <f t="array" aca="1" ref="I850" ca="1">IF($F850,(INDIRECT("WC_IND2TAG!C"&amp;$E850)),(INDIRECT("HC_IND2TAG!C"&amp;$E850)))</f>
        <v>#REF!</v>
      </c>
      <c r="J850" s="27" t="b">
        <f t="shared" ca="1" si="49"/>
        <v>0</v>
      </c>
    </row>
    <row r="851" spans="1:10" ht="200.05" customHeight="1">
      <c r="A851" s="30">
        <f>FEEDBACK_REF!H851</f>
        <v>0</v>
      </c>
      <c r="C851" s="29" t="e">
        <f t="shared" ca="1" si="50"/>
        <v>#REF!</v>
      </c>
      <c r="D851" s="27" t="b">
        <f t="shared" si="51"/>
        <v>0</v>
      </c>
      <c r="E851" s="27" t="e">
        <f>IF(D851,B851,MATCH(UPPER(B851),IF(F851,#REF!,#REF!),0))</f>
        <v>#REF!</v>
      </c>
      <c r="F851" s="27" t="b">
        <f t="shared" si="48"/>
        <v>0</v>
      </c>
      <c r="G851" s="27" t="e" cm="1">
        <f t="array" aca="1" ref="G851" ca="1">IF($F851,(INDIRECT("WC_IND2TAG!A"&amp;$E851)),(INDIRECT("HC_IND2TAG!A"&amp;$E851)))</f>
        <v>#REF!</v>
      </c>
      <c r="H851" s="27" t="e" cm="1">
        <f t="array" aca="1" ref="H851" ca="1">IF($F851,(INDIRECT("WC_IND2TAG!B"&amp;$E851)),(INDIRECT("HC_IND2TAG!B"&amp;$E851)))</f>
        <v>#REF!</v>
      </c>
      <c r="I851" s="27" t="e" cm="1">
        <f t="array" aca="1" ref="I851" ca="1">IF($F851,(INDIRECT("WC_IND2TAG!C"&amp;$E851)),(INDIRECT("HC_IND2TAG!C"&amp;$E851)))</f>
        <v>#REF!</v>
      </c>
      <c r="J851" s="27" t="b">
        <f t="shared" ca="1" si="49"/>
        <v>0</v>
      </c>
    </row>
    <row r="852" spans="1:10" ht="200.05" customHeight="1">
      <c r="A852" s="30">
        <f>FEEDBACK_REF!H852</f>
        <v>0</v>
      </c>
      <c r="C852" s="29" t="e">
        <f t="shared" ca="1" si="50"/>
        <v>#REF!</v>
      </c>
      <c r="D852" s="27" t="b">
        <f t="shared" si="51"/>
        <v>0</v>
      </c>
      <c r="E852" s="27" t="e">
        <f>IF(D852,B852,MATCH(UPPER(B852),IF(F852,#REF!,#REF!),0))</f>
        <v>#REF!</v>
      </c>
      <c r="F852" s="27" t="b">
        <f t="shared" si="48"/>
        <v>0</v>
      </c>
      <c r="G852" s="27" t="e" cm="1">
        <f t="array" aca="1" ref="G852" ca="1">IF($F852,(INDIRECT("WC_IND2TAG!A"&amp;$E852)),(INDIRECT("HC_IND2TAG!A"&amp;$E852)))</f>
        <v>#REF!</v>
      </c>
      <c r="H852" s="27" t="e" cm="1">
        <f t="array" aca="1" ref="H852" ca="1">IF($F852,(INDIRECT("WC_IND2TAG!B"&amp;$E852)),(INDIRECT("HC_IND2TAG!B"&amp;$E852)))</f>
        <v>#REF!</v>
      </c>
      <c r="I852" s="27" t="e" cm="1">
        <f t="array" aca="1" ref="I852" ca="1">IF($F852,(INDIRECT("WC_IND2TAG!C"&amp;$E852)),(INDIRECT("HC_IND2TAG!C"&amp;$E852)))</f>
        <v>#REF!</v>
      </c>
      <c r="J852" s="27" t="b">
        <f t="shared" ca="1" si="49"/>
        <v>0</v>
      </c>
    </row>
    <row r="853" spans="1:10" ht="200.05" customHeight="1">
      <c r="A853" s="30">
        <f>FEEDBACK_REF!H853</f>
        <v>0</v>
      </c>
      <c r="C853" s="29" t="e">
        <f t="shared" ca="1" si="50"/>
        <v>#REF!</v>
      </c>
      <c r="D853" s="27" t="b">
        <f t="shared" si="51"/>
        <v>0</v>
      </c>
      <c r="E853" s="27" t="e">
        <f>IF(D853,B853,MATCH(UPPER(B853),IF(F853,#REF!,#REF!),0))</f>
        <v>#REF!</v>
      </c>
      <c r="F853" s="27" t="b">
        <f t="shared" si="48"/>
        <v>0</v>
      </c>
      <c r="G853" s="27" t="e" cm="1">
        <f t="array" aca="1" ref="G853" ca="1">IF($F853,(INDIRECT("WC_IND2TAG!A"&amp;$E853)),(INDIRECT("HC_IND2TAG!A"&amp;$E853)))</f>
        <v>#REF!</v>
      </c>
      <c r="H853" s="27" t="e" cm="1">
        <f t="array" aca="1" ref="H853" ca="1">IF($F853,(INDIRECT("WC_IND2TAG!B"&amp;$E853)),(INDIRECT("HC_IND2TAG!B"&amp;$E853)))</f>
        <v>#REF!</v>
      </c>
      <c r="I853" s="27" t="e" cm="1">
        <f t="array" aca="1" ref="I853" ca="1">IF($F853,(INDIRECT("WC_IND2TAG!C"&amp;$E853)),(INDIRECT("HC_IND2TAG!C"&amp;$E853)))</f>
        <v>#REF!</v>
      </c>
      <c r="J853" s="27" t="b">
        <f t="shared" ca="1" si="49"/>
        <v>0</v>
      </c>
    </row>
    <row r="854" spans="1:10" ht="200.05" customHeight="1">
      <c r="A854" s="30">
        <f>FEEDBACK_REF!H854</f>
        <v>0</v>
      </c>
      <c r="C854" s="29" t="e">
        <f t="shared" ca="1" si="50"/>
        <v>#REF!</v>
      </c>
      <c r="D854" s="27" t="b">
        <f t="shared" si="51"/>
        <v>0</v>
      </c>
      <c r="E854" s="27" t="e">
        <f>IF(D854,B854,MATCH(UPPER(B854),IF(F854,#REF!,#REF!),0))</f>
        <v>#REF!</v>
      </c>
      <c r="F854" s="27" t="b">
        <f t="shared" si="48"/>
        <v>0</v>
      </c>
      <c r="G854" s="27" t="e" cm="1">
        <f t="array" aca="1" ref="G854" ca="1">IF($F854,(INDIRECT("WC_IND2TAG!A"&amp;$E854)),(INDIRECT("HC_IND2TAG!A"&amp;$E854)))</f>
        <v>#REF!</v>
      </c>
      <c r="H854" s="27" t="e" cm="1">
        <f t="array" aca="1" ref="H854" ca="1">IF($F854,(INDIRECT("WC_IND2TAG!B"&amp;$E854)),(INDIRECT("HC_IND2TAG!B"&amp;$E854)))</f>
        <v>#REF!</v>
      </c>
      <c r="I854" s="27" t="e" cm="1">
        <f t="array" aca="1" ref="I854" ca="1">IF($F854,(INDIRECT("WC_IND2TAG!C"&amp;$E854)),(INDIRECT("HC_IND2TAG!C"&amp;$E854)))</f>
        <v>#REF!</v>
      </c>
      <c r="J854" s="27" t="b">
        <f t="shared" ca="1" si="49"/>
        <v>0</v>
      </c>
    </row>
    <row r="855" spans="1:10" ht="200.05" customHeight="1">
      <c r="A855" s="30">
        <f>FEEDBACK_REF!H855</f>
        <v>0</v>
      </c>
      <c r="C855" s="29" t="e">
        <f t="shared" ca="1" si="50"/>
        <v>#REF!</v>
      </c>
      <c r="D855" s="27" t="b">
        <f t="shared" si="51"/>
        <v>0</v>
      </c>
      <c r="E855" s="27" t="e">
        <f>IF(D855,B855,MATCH(UPPER(B855),IF(F855,#REF!,#REF!),0))</f>
        <v>#REF!</v>
      </c>
      <c r="F855" s="27" t="b">
        <f t="shared" si="48"/>
        <v>0</v>
      </c>
      <c r="G855" s="27" t="e" cm="1">
        <f t="array" aca="1" ref="G855" ca="1">IF($F855,(INDIRECT("WC_IND2TAG!A"&amp;$E855)),(INDIRECT("HC_IND2TAG!A"&amp;$E855)))</f>
        <v>#REF!</v>
      </c>
      <c r="H855" s="27" t="e" cm="1">
        <f t="array" aca="1" ref="H855" ca="1">IF($F855,(INDIRECT("WC_IND2TAG!B"&amp;$E855)),(INDIRECT("HC_IND2TAG!B"&amp;$E855)))</f>
        <v>#REF!</v>
      </c>
      <c r="I855" s="27" t="e" cm="1">
        <f t="array" aca="1" ref="I855" ca="1">IF($F855,(INDIRECT("WC_IND2TAG!C"&amp;$E855)),(INDIRECT("HC_IND2TAG!C"&amp;$E855)))</f>
        <v>#REF!</v>
      </c>
      <c r="J855" s="27" t="b">
        <f t="shared" ca="1" si="49"/>
        <v>0</v>
      </c>
    </row>
    <row r="856" spans="1:10" ht="200.05" customHeight="1">
      <c r="A856" s="30">
        <f>FEEDBACK_REF!H856</f>
        <v>0</v>
      </c>
      <c r="C856" s="29" t="e">
        <f t="shared" ca="1" si="50"/>
        <v>#REF!</v>
      </c>
      <c r="D856" s="27" t="b">
        <f t="shared" si="51"/>
        <v>0</v>
      </c>
      <c r="E856" s="27" t="e">
        <f>IF(D856,B856,MATCH(UPPER(B856),IF(F856,#REF!,#REF!),0))</f>
        <v>#REF!</v>
      </c>
      <c r="F856" s="27" t="b">
        <f t="shared" si="48"/>
        <v>0</v>
      </c>
      <c r="G856" s="27" t="e" cm="1">
        <f t="array" aca="1" ref="G856" ca="1">IF($F856,(INDIRECT("WC_IND2TAG!A"&amp;$E856)),(INDIRECT("HC_IND2TAG!A"&amp;$E856)))</f>
        <v>#REF!</v>
      </c>
      <c r="H856" s="27" t="e" cm="1">
        <f t="array" aca="1" ref="H856" ca="1">IF($F856,(INDIRECT("WC_IND2TAG!B"&amp;$E856)),(INDIRECT("HC_IND2TAG!B"&amp;$E856)))</f>
        <v>#REF!</v>
      </c>
      <c r="I856" s="27" t="e" cm="1">
        <f t="array" aca="1" ref="I856" ca="1">IF($F856,(INDIRECT("WC_IND2TAG!C"&amp;$E856)),(INDIRECT("HC_IND2TAG!C"&amp;$E856)))</f>
        <v>#REF!</v>
      </c>
      <c r="J856" s="27" t="b">
        <f t="shared" ca="1" si="49"/>
        <v>0</v>
      </c>
    </row>
    <row r="857" spans="1:10" ht="200.05" customHeight="1">
      <c r="A857" s="30">
        <f>FEEDBACK_REF!H857</f>
        <v>0</v>
      </c>
      <c r="C857" s="29" t="e">
        <f t="shared" ca="1" si="50"/>
        <v>#REF!</v>
      </c>
      <c r="D857" s="27" t="b">
        <f t="shared" si="51"/>
        <v>0</v>
      </c>
      <c r="E857" s="27" t="e">
        <f>IF(D857,B857,MATCH(UPPER(B857),IF(F857,#REF!,#REF!),0))</f>
        <v>#REF!</v>
      </c>
      <c r="F857" s="27" t="b">
        <f t="shared" si="48"/>
        <v>0</v>
      </c>
      <c r="G857" s="27" t="e" cm="1">
        <f t="array" aca="1" ref="G857" ca="1">IF($F857,(INDIRECT("WC_IND2TAG!A"&amp;$E857)),(INDIRECT("HC_IND2TAG!A"&amp;$E857)))</f>
        <v>#REF!</v>
      </c>
      <c r="H857" s="27" t="e" cm="1">
        <f t="array" aca="1" ref="H857" ca="1">IF($F857,(INDIRECT("WC_IND2TAG!B"&amp;$E857)),(INDIRECT("HC_IND2TAG!B"&amp;$E857)))</f>
        <v>#REF!</v>
      </c>
      <c r="I857" s="27" t="e" cm="1">
        <f t="array" aca="1" ref="I857" ca="1">IF($F857,(INDIRECT("WC_IND2TAG!C"&amp;$E857)),(INDIRECT("HC_IND2TAG!C"&amp;$E857)))</f>
        <v>#REF!</v>
      </c>
      <c r="J857" s="27" t="b">
        <f t="shared" ca="1" si="49"/>
        <v>0</v>
      </c>
    </row>
    <row r="858" spans="1:10" ht="200.05" customHeight="1">
      <c r="A858" s="30">
        <f>FEEDBACK_REF!H858</f>
        <v>0</v>
      </c>
      <c r="C858" s="29" t="e">
        <f t="shared" ca="1" si="50"/>
        <v>#REF!</v>
      </c>
      <c r="D858" s="27" t="b">
        <f t="shared" si="51"/>
        <v>0</v>
      </c>
      <c r="E858" s="27" t="e">
        <f>IF(D858,B858,MATCH(UPPER(B858),IF(F858,#REF!,#REF!),0))</f>
        <v>#REF!</v>
      </c>
      <c r="F858" s="27" t="b">
        <f t="shared" si="48"/>
        <v>0</v>
      </c>
      <c r="G858" s="27" t="e" cm="1">
        <f t="array" aca="1" ref="G858" ca="1">IF($F858,(INDIRECT("WC_IND2TAG!A"&amp;$E858)),(INDIRECT("HC_IND2TAG!A"&amp;$E858)))</f>
        <v>#REF!</v>
      </c>
      <c r="H858" s="27" t="e" cm="1">
        <f t="array" aca="1" ref="H858" ca="1">IF($F858,(INDIRECT("WC_IND2TAG!B"&amp;$E858)),(INDIRECT("HC_IND2TAG!B"&amp;$E858)))</f>
        <v>#REF!</v>
      </c>
      <c r="I858" s="27" t="e" cm="1">
        <f t="array" aca="1" ref="I858" ca="1">IF($F858,(INDIRECT("WC_IND2TAG!C"&amp;$E858)),(INDIRECT("HC_IND2TAG!C"&amp;$E858)))</f>
        <v>#REF!</v>
      </c>
      <c r="J858" s="27" t="b">
        <f t="shared" ca="1" si="49"/>
        <v>0</v>
      </c>
    </row>
    <row r="859" spans="1:10" ht="200.05" customHeight="1">
      <c r="A859" s="30">
        <f>FEEDBACK_REF!H859</f>
        <v>0</v>
      </c>
      <c r="C859" s="29" t="e">
        <f t="shared" ca="1" si="50"/>
        <v>#REF!</v>
      </c>
      <c r="D859" s="27" t="b">
        <f t="shared" si="51"/>
        <v>0</v>
      </c>
      <c r="E859" s="27" t="e">
        <f>IF(D859,B859,MATCH(UPPER(B859),IF(F859,#REF!,#REF!),0))</f>
        <v>#REF!</v>
      </c>
      <c r="F859" s="27" t="b">
        <f t="shared" si="48"/>
        <v>0</v>
      </c>
      <c r="G859" s="27" t="e" cm="1">
        <f t="array" aca="1" ref="G859" ca="1">IF($F859,(INDIRECT("WC_IND2TAG!A"&amp;$E859)),(INDIRECT("HC_IND2TAG!A"&amp;$E859)))</f>
        <v>#REF!</v>
      </c>
      <c r="H859" s="27" t="e" cm="1">
        <f t="array" aca="1" ref="H859" ca="1">IF($F859,(INDIRECT("WC_IND2TAG!B"&amp;$E859)),(INDIRECT("HC_IND2TAG!B"&amp;$E859)))</f>
        <v>#REF!</v>
      </c>
      <c r="I859" s="27" t="e" cm="1">
        <f t="array" aca="1" ref="I859" ca="1">IF($F859,(INDIRECT("WC_IND2TAG!C"&amp;$E859)),(INDIRECT("HC_IND2TAG!C"&amp;$E859)))</f>
        <v>#REF!</v>
      </c>
      <c r="J859" s="27" t="b">
        <f t="shared" ca="1" si="49"/>
        <v>0</v>
      </c>
    </row>
    <row r="860" spans="1:10" ht="200.05" customHeight="1">
      <c r="A860" s="30">
        <f>FEEDBACK_REF!H860</f>
        <v>0</v>
      </c>
      <c r="C860" s="29" t="e">
        <f t="shared" ca="1" si="50"/>
        <v>#REF!</v>
      </c>
      <c r="D860" s="27" t="b">
        <f t="shared" si="51"/>
        <v>0</v>
      </c>
      <c r="E860" s="27" t="e">
        <f>IF(D860,B860,MATCH(UPPER(B860),IF(F860,#REF!,#REF!),0))</f>
        <v>#REF!</v>
      </c>
      <c r="F860" s="27" t="b">
        <f t="shared" si="48"/>
        <v>0</v>
      </c>
      <c r="G860" s="27" t="e" cm="1">
        <f t="array" aca="1" ref="G860" ca="1">IF($F860,(INDIRECT("WC_IND2TAG!A"&amp;$E860)),(INDIRECT("HC_IND2TAG!A"&amp;$E860)))</f>
        <v>#REF!</v>
      </c>
      <c r="H860" s="27" t="e" cm="1">
        <f t="array" aca="1" ref="H860" ca="1">IF($F860,(INDIRECT("WC_IND2TAG!B"&amp;$E860)),(INDIRECT("HC_IND2TAG!B"&amp;$E860)))</f>
        <v>#REF!</v>
      </c>
      <c r="I860" s="27" t="e" cm="1">
        <f t="array" aca="1" ref="I860" ca="1">IF($F860,(INDIRECT("WC_IND2TAG!C"&amp;$E860)),(INDIRECT("HC_IND2TAG!C"&amp;$E860)))</f>
        <v>#REF!</v>
      </c>
      <c r="J860" s="27" t="b">
        <f t="shared" ca="1" si="49"/>
        <v>0</v>
      </c>
    </row>
    <row r="861" spans="1:10" ht="200.05" customHeight="1">
      <c r="A861" s="30">
        <f>FEEDBACK_REF!H861</f>
        <v>0</v>
      </c>
      <c r="C861" s="29" t="e">
        <f t="shared" ca="1" si="50"/>
        <v>#REF!</v>
      </c>
      <c r="D861" s="27" t="b">
        <f t="shared" si="51"/>
        <v>0</v>
      </c>
      <c r="E861" s="27" t="e">
        <f>IF(D861,B861,MATCH(UPPER(B861),IF(F861,#REF!,#REF!),0))</f>
        <v>#REF!</v>
      </c>
      <c r="F861" s="27" t="b">
        <f t="shared" si="48"/>
        <v>0</v>
      </c>
      <c r="G861" s="27" t="e" cm="1">
        <f t="array" aca="1" ref="G861" ca="1">IF($F861,(INDIRECT("WC_IND2TAG!A"&amp;$E861)),(INDIRECT("HC_IND2TAG!A"&amp;$E861)))</f>
        <v>#REF!</v>
      </c>
      <c r="H861" s="27" t="e" cm="1">
        <f t="array" aca="1" ref="H861" ca="1">IF($F861,(INDIRECT("WC_IND2TAG!B"&amp;$E861)),(INDIRECT("HC_IND2TAG!B"&amp;$E861)))</f>
        <v>#REF!</v>
      </c>
      <c r="I861" s="27" t="e" cm="1">
        <f t="array" aca="1" ref="I861" ca="1">IF($F861,(INDIRECT("WC_IND2TAG!C"&amp;$E861)),(INDIRECT("HC_IND2TAG!C"&amp;$E861)))</f>
        <v>#REF!</v>
      </c>
      <c r="J861" s="27" t="b">
        <f t="shared" ca="1" si="49"/>
        <v>0</v>
      </c>
    </row>
    <row r="862" spans="1:10" ht="200.05" customHeight="1">
      <c r="A862" s="30">
        <f>FEEDBACK_REF!H862</f>
        <v>0</v>
      </c>
      <c r="C862" s="29" t="e">
        <f t="shared" ca="1" si="50"/>
        <v>#REF!</v>
      </c>
      <c r="D862" s="27" t="b">
        <f t="shared" si="51"/>
        <v>0</v>
      </c>
      <c r="E862" s="27" t="e">
        <f>IF(D862,B862,MATCH(UPPER(B862),IF(F862,#REF!,#REF!),0))</f>
        <v>#REF!</v>
      </c>
      <c r="F862" s="27" t="b">
        <f t="shared" si="48"/>
        <v>0</v>
      </c>
      <c r="G862" s="27" t="e" cm="1">
        <f t="array" aca="1" ref="G862" ca="1">IF($F862,(INDIRECT("WC_IND2TAG!A"&amp;$E862)),(INDIRECT("HC_IND2TAG!A"&amp;$E862)))</f>
        <v>#REF!</v>
      </c>
      <c r="H862" s="27" t="e" cm="1">
        <f t="array" aca="1" ref="H862" ca="1">IF($F862,(INDIRECT("WC_IND2TAG!B"&amp;$E862)),(INDIRECT("HC_IND2TAG!B"&amp;$E862)))</f>
        <v>#REF!</v>
      </c>
      <c r="I862" s="27" t="e" cm="1">
        <f t="array" aca="1" ref="I862" ca="1">IF($F862,(INDIRECT("WC_IND2TAG!C"&amp;$E862)),(INDIRECT("HC_IND2TAG!C"&amp;$E862)))</f>
        <v>#REF!</v>
      </c>
      <c r="J862" s="27" t="b">
        <f t="shared" ca="1" si="49"/>
        <v>0</v>
      </c>
    </row>
    <row r="863" spans="1:10" ht="200.05" customHeight="1">
      <c r="A863" s="30">
        <f>FEEDBACK_REF!H863</f>
        <v>0</v>
      </c>
      <c r="C863" s="29" t="e">
        <f t="shared" ca="1" si="50"/>
        <v>#REF!</v>
      </c>
      <c r="D863" s="27" t="b">
        <f t="shared" si="51"/>
        <v>0</v>
      </c>
      <c r="E863" s="27" t="e">
        <f>IF(D863,B863,MATCH(UPPER(B863),IF(F863,#REF!,#REF!),0))</f>
        <v>#REF!</v>
      </c>
      <c r="F863" s="27" t="b">
        <f t="shared" si="48"/>
        <v>0</v>
      </c>
      <c r="G863" s="27" t="e" cm="1">
        <f t="array" aca="1" ref="G863" ca="1">IF($F863,(INDIRECT("WC_IND2TAG!A"&amp;$E863)),(INDIRECT("HC_IND2TAG!A"&amp;$E863)))</f>
        <v>#REF!</v>
      </c>
      <c r="H863" s="27" t="e" cm="1">
        <f t="array" aca="1" ref="H863" ca="1">IF($F863,(INDIRECT("WC_IND2TAG!B"&amp;$E863)),(INDIRECT("HC_IND2TAG!B"&amp;$E863)))</f>
        <v>#REF!</v>
      </c>
      <c r="I863" s="27" t="e" cm="1">
        <f t="array" aca="1" ref="I863" ca="1">IF($F863,(INDIRECT("WC_IND2TAG!C"&amp;$E863)),(INDIRECT("HC_IND2TAG!C"&amp;$E863)))</f>
        <v>#REF!</v>
      </c>
      <c r="J863" s="27" t="b">
        <f t="shared" ca="1" si="49"/>
        <v>0</v>
      </c>
    </row>
    <row r="864" spans="1:10" ht="200.05" customHeight="1">
      <c r="A864" s="30">
        <f>FEEDBACK_REF!H864</f>
        <v>0</v>
      </c>
      <c r="C864" s="29" t="e">
        <f t="shared" ca="1" si="50"/>
        <v>#REF!</v>
      </c>
      <c r="D864" s="27" t="b">
        <f t="shared" si="51"/>
        <v>0</v>
      </c>
      <c r="E864" s="27" t="e">
        <f>IF(D864,B864,MATCH(UPPER(B864),IF(F864,#REF!,#REF!),0))</f>
        <v>#REF!</v>
      </c>
      <c r="F864" s="27" t="b">
        <f t="shared" si="48"/>
        <v>0</v>
      </c>
      <c r="G864" s="27" t="e" cm="1">
        <f t="array" aca="1" ref="G864" ca="1">IF($F864,(INDIRECT("WC_IND2TAG!A"&amp;$E864)),(INDIRECT("HC_IND2TAG!A"&amp;$E864)))</f>
        <v>#REF!</v>
      </c>
      <c r="H864" s="27" t="e" cm="1">
        <f t="array" aca="1" ref="H864" ca="1">IF($F864,(INDIRECT("WC_IND2TAG!B"&amp;$E864)),(INDIRECT("HC_IND2TAG!B"&amp;$E864)))</f>
        <v>#REF!</v>
      </c>
      <c r="I864" s="27" t="e" cm="1">
        <f t="array" aca="1" ref="I864" ca="1">IF($F864,(INDIRECT("WC_IND2TAG!C"&amp;$E864)),(INDIRECT("HC_IND2TAG!C"&amp;$E864)))</f>
        <v>#REF!</v>
      </c>
      <c r="J864" s="27" t="b">
        <f t="shared" ca="1" si="49"/>
        <v>0</v>
      </c>
    </row>
    <row r="865" spans="1:10" ht="200.05" customHeight="1">
      <c r="A865" s="30">
        <f>FEEDBACK_REF!H865</f>
        <v>0</v>
      </c>
      <c r="C865" s="29" t="e">
        <f t="shared" ca="1" si="50"/>
        <v>#REF!</v>
      </c>
      <c r="D865" s="27" t="b">
        <f t="shared" si="51"/>
        <v>0</v>
      </c>
      <c r="E865" s="27" t="e">
        <f>IF(D865,B865,MATCH(UPPER(B865),IF(F865,#REF!,#REF!),0))</f>
        <v>#REF!</v>
      </c>
      <c r="F865" s="27" t="b">
        <f t="shared" si="48"/>
        <v>0</v>
      </c>
      <c r="G865" s="27" t="e" cm="1">
        <f t="array" aca="1" ref="G865" ca="1">IF($F865,(INDIRECT("WC_IND2TAG!A"&amp;$E865)),(INDIRECT("HC_IND2TAG!A"&amp;$E865)))</f>
        <v>#REF!</v>
      </c>
      <c r="H865" s="27" t="e" cm="1">
        <f t="array" aca="1" ref="H865" ca="1">IF($F865,(INDIRECT("WC_IND2TAG!B"&amp;$E865)),(INDIRECT("HC_IND2TAG!B"&amp;$E865)))</f>
        <v>#REF!</v>
      </c>
      <c r="I865" s="27" t="e" cm="1">
        <f t="array" aca="1" ref="I865" ca="1">IF($F865,(INDIRECT("WC_IND2TAG!C"&amp;$E865)),(INDIRECT("HC_IND2TAG!C"&amp;$E865)))</f>
        <v>#REF!</v>
      </c>
      <c r="J865" s="27" t="b">
        <f t="shared" ca="1" si="49"/>
        <v>0</v>
      </c>
    </row>
    <row r="866" spans="1:10" ht="200.05" customHeight="1">
      <c r="A866" s="30">
        <f>FEEDBACK_REF!H866</f>
        <v>0</v>
      </c>
      <c r="C866" s="29" t="e">
        <f t="shared" ca="1" si="50"/>
        <v>#REF!</v>
      </c>
      <c r="D866" s="27" t="b">
        <f t="shared" si="51"/>
        <v>0</v>
      </c>
      <c r="E866" s="27" t="e">
        <f>IF(D866,B866,MATCH(UPPER(B866),IF(F866,#REF!,#REF!),0))</f>
        <v>#REF!</v>
      </c>
      <c r="F866" s="27" t="b">
        <f t="shared" si="48"/>
        <v>0</v>
      </c>
      <c r="G866" s="27" t="e" cm="1">
        <f t="array" aca="1" ref="G866" ca="1">IF($F866,(INDIRECT("WC_IND2TAG!A"&amp;$E866)),(INDIRECT("HC_IND2TAG!A"&amp;$E866)))</f>
        <v>#REF!</v>
      </c>
      <c r="H866" s="27" t="e" cm="1">
        <f t="array" aca="1" ref="H866" ca="1">IF($F866,(INDIRECT("WC_IND2TAG!B"&amp;$E866)),(INDIRECT("HC_IND2TAG!B"&amp;$E866)))</f>
        <v>#REF!</v>
      </c>
      <c r="I866" s="27" t="e" cm="1">
        <f t="array" aca="1" ref="I866" ca="1">IF($F866,(INDIRECT("WC_IND2TAG!C"&amp;$E866)),(INDIRECT("HC_IND2TAG!C"&amp;$E866)))</f>
        <v>#REF!</v>
      </c>
      <c r="J866" s="27" t="b">
        <f t="shared" ca="1" si="49"/>
        <v>0</v>
      </c>
    </row>
    <row r="867" spans="1:10" ht="200.05" customHeight="1">
      <c r="A867" s="30">
        <f>FEEDBACK_REF!H867</f>
        <v>0</v>
      </c>
      <c r="C867" s="29" t="e">
        <f t="shared" ca="1" si="50"/>
        <v>#REF!</v>
      </c>
      <c r="D867" s="27" t="b">
        <f t="shared" si="51"/>
        <v>0</v>
      </c>
      <c r="E867" s="27" t="e">
        <f>IF(D867,B867,MATCH(UPPER(B867),IF(F867,#REF!,#REF!),0))</f>
        <v>#REF!</v>
      </c>
      <c r="F867" s="27" t="b">
        <f t="shared" si="48"/>
        <v>0</v>
      </c>
      <c r="G867" s="27" t="e" cm="1">
        <f t="array" aca="1" ref="G867" ca="1">IF($F867,(INDIRECT("WC_IND2TAG!A"&amp;$E867)),(INDIRECT("HC_IND2TAG!A"&amp;$E867)))</f>
        <v>#REF!</v>
      </c>
      <c r="H867" s="27" t="e" cm="1">
        <f t="array" aca="1" ref="H867" ca="1">IF($F867,(INDIRECT("WC_IND2TAG!B"&amp;$E867)),(INDIRECT("HC_IND2TAG!B"&amp;$E867)))</f>
        <v>#REF!</v>
      </c>
      <c r="I867" s="27" t="e" cm="1">
        <f t="array" aca="1" ref="I867" ca="1">IF($F867,(INDIRECT("WC_IND2TAG!C"&amp;$E867)),(INDIRECT("HC_IND2TAG!C"&amp;$E867)))</f>
        <v>#REF!</v>
      </c>
      <c r="J867" s="27" t="b">
        <f t="shared" ca="1" si="49"/>
        <v>0</v>
      </c>
    </row>
    <row r="868" spans="1:10" ht="200.05" customHeight="1">
      <c r="A868" s="30">
        <f>FEEDBACK_REF!H868</f>
        <v>0</v>
      </c>
      <c r="C868" s="29" t="e">
        <f t="shared" ca="1" si="50"/>
        <v>#REF!</v>
      </c>
      <c r="D868" s="27" t="b">
        <f t="shared" si="51"/>
        <v>0</v>
      </c>
      <c r="E868" s="27" t="e">
        <f>IF(D868,B868,MATCH(UPPER(B868),IF(F868,#REF!,#REF!),0))</f>
        <v>#REF!</v>
      </c>
      <c r="F868" s="27" t="b">
        <f t="shared" si="48"/>
        <v>0</v>
      </c>
      <c r="G868" s="27" t="e" cm="1">
        <f t="array" aca="1" ref="G868" ca="1">IF($F868,(INDIRECT("WC_IND2TAG!A"&amp;$E868)),(INDIRECT("HC_IND2TAG!A"&amp;$E868)))</f>
        <v>#REF!</v>
      </c>
      <c r="H868" s="27" t="e" cm="1">
        <f t="array" aca="1" ref="H868" ca="1">IF($F868,(INDIRECT("WC_IND2TAG!B"&amp;$E868)),(INDIRECT("HC_IND2TAG!B"&amp;$E868)))</f>
        <v>#REF!</v>
      </c>
      <c r="I868" s="27" t="e" cm="1">
        <f t="array" aca="1" ref="I868" ca="1">IF($F868,(INDIRECT("WC_IND2TAG!C"&amp;$E868)),(INDIRECT("HC_IND2TAG!C"&amp;$E868)))</f>
        <v>#REF!</v>
      </c>
      <c r="J868" s="27" t="b">
        <f t="shared" ca="1" si="49"/>
        <v>0</v>
      </c>
    </row>
    <row r="869" spans="1:10" ht="200.05" customHeight="1">
      <c r="A869" s="30">
        <f>FEEDBACK_REF!H869</f>
        <v>0</v>
      </c>
      <c r="C869" s="29" t="e">
        <f t="shared" ca="1" si="50"/>
        <v>#REF!</v>
      </c>
      <c r="D869" s="27" t="b">
        <f t="shared" si="51"/>
        <v>0</v>
      </c>
      <c r="E869" s="27" t="e">
        <f>IF(D869,B869,MATCH(UPPER(B869),IF(F869,#REF!,#REF!),0))</f>
        <v>#REF!</v>
      </c>
      <c r="F869" s="27" t="b">
        <f t="shared" si="48"/>
        <v>0</v>
      </c>
      <c r="G869" s="27" t="e" cm="1">
        <f t="array" aca="1" ref="G869" ca="1">IF($F869,(INDIRECT("WC_IND2TAG!A"&amp;$E869)),(INDIRECT("HC_IND2TAG!A"&amp;$E869)))</f>
        <v>#REF!</v>
      </c>
      <c r="H869" s="27" t="e" cm="1">
        <f t="array" aca="1" ref="H869" ca="1">IF($F869,(INDIRECT("WC_IND2TAG!B"&amp;$E869)),(INDIRECT("HC_IND2TAG!B"&amp;$E869)))</f>
        <v>#REF!</v>
      </c>
      <c r="I869" s="27" t="e" cm="1">
        <f t="array" aca="1" ref="I869" ca="1">IF($F869,(INDIRECT("WC_IND2TAG!C"&amp;$E869)),(INDIRECT("HC_IND2TAG!C"&amp;$E869)))</f>
        <v>#REF!</v>
      </c>
      <c r="J869" s="27" t="b">
        <f t="shared" ca="1" si="49"/>
        <v>0</v>
      </c>
    </row>
    <row r="870" spans="1:10" ht="200.05" customHeight="1">
      <c r="A870" s="30">
        <f>FEEDBACK_REF!H870</f>
        <v>0</v>
      </c>
      <c r="C870" s="29" t="e">
        <f t="shared" ca="1" si="50"/>
        <v>#REF!</v>
      </c>
      <c r="D870" s="27" t="b">
        <f t="shared" si="51"/>
        <v>0</v>
      </c>
      <c r="E870" s="27" t="e">
        <f>IF(D870,B870,MATCH(UPPER(B870),IF(F870,#REF!,#REF!),0))</f>
        <v>#REF!</v>
      </c>
      <c r="F870" s="27" t="b">
        <f t="shared" si="48"/>
        <v>0</v>
      </c>
      <c r="G870" s="27" t="e" cm="1">
        <f t="array" aca="1" ref="G870" ca="1">IF($F870,(INDIRECT("WC_IND2TAG!A"&amp;$E870)),(INDIRECT("HC_IND2TAG!A"&amp;$E870)))</f>
        <v>#REF!</v>
      </c>
      <c r="H870" s="27" t="e" cm="1">
        <f t="array" aca="1" ref="H870" ca="1">IF($F870,(INDIRECT("WC_IND2TAG!B"&amp;$E870)),(INDIRECT("HC_IND2TAG!B"&amp;$E870)))</f>
        <v>#REF!</v>
      </c>
      <c r="I870" s="27" t="e" cm="1">
        <f t="array" aca="1" ref="I870" ca="1">IF($F870,(INDIRECT("WC_IND2TAG!C"&amp;$E870)),(INDIRECT("HC_IND2TAG!C"&amp;$E870)))</f>
        <v>#REF!</v>
      </c>
      <c r="J870" s="27" t="b">
        <f t="shared" ca="1" si="49"/>
        <v>0</v>
      </c>
    </row>
    <row r="871" spans="1:10" ht="200.05" customHeight="1">
      <c r="A871" s="30">
        <f>FEEDBACK_REF!H871</f>
        <v>0</v>
      </c>
      <c r="C871" s="29" t="e">
        <f t="shared" ca="1" si="50"/>
        <v>#REF!</v>
      </c>
      <c r="D871" s="27" t="b">
        <f t="shared" si="51"/>
        <v>0</v>
      </c>
      <c r="E871" s="27" t="e">
        <f>IF(D871,B871,MATCH(UPPER(B871),IF(F871,#REF!,#REF!),0))</f>
        <v>#REF!</v>
      </c>
      <c r="F871" s="27" t="b">
        <f t="shared" si="48"/>
        <v>0</v>
      </c>
      <c r="G871" s="27" t="e" cm="1">
        <f t="array" aca="1" ref="G871" ca="1">IF($F871,(INDIRECT("WC_IND2TAG!A"&amp;$E871)),(INDIRECT("HC_IND2TAG!A"&amp;$E871)))</f>
        <v>#REF!</v>
      </c>
      <c r="H871" s="27" t="e" cm="1">
        <f t="array" aca="1" ref="H871" ca="1">IF($F871,(INDIRECT("WC_IND2TAG!B"&amp;$E871)),(INDIRECT("HC_IND2TAG!B"&amp;$E871)))</f>
        <v>#REF!</v>
      </c>
      <c r="I871" s="27" t="e" cm="1">
        <f t="array" aca="1" ref="I871" ca="1">IF($F871,(INDIRECT("WC_IND2TAG!C"&amp;$E871)),(INDIRECT("HC_IND2TAG!C"&amp;$E871)))</f>
        <v>#REF!</v>
      </c>
      <c r="J871" s="27" t="b">
        <f t="shared" ca="1" si="49"/>
        <v>0</v>
      </c>
    </row>
    <row r="872" spans="1:10" ht="200.05" customHeight="1">
      <c r="A872" s="30">
        <f>FEEDBACK_REF!H872</f>
        <v>0</v>
      </c>
      <c r="C872" s="29" t="e">
        <f t="shared" ca="1" si="50"/>
        <v>#REF!</v>
      </c>
      <c r="D872" s="27" t="b">
        <f t="shared" si="51"/>
        <v>0</v>
      </c>
      <c r="E872" s="27" t="e">
        <f>IF(D872,B872,MATCH(UPPER(B872),IF(F872,#REF!,#REF!),0))</f>
        <v>#REF!</v>
      </c>
      <c r="F872" s="27" t="b">
        <f t="shared" si="48"/>
        <v>0</v>
      </c>
      <c r="G872" s="27" t="e" cm="1">
        <f t="array" aca="1" ref="G872" ca="1">IF($F872,(INDIRECT("WC_IND2TAG!A"&amp;$E872)),(INDIRECT("HC_IND2TAG!A"&amp;$E872)))</f>
        <v>#REF!</v>
      </c>
      <c r="H872" s="27" t="e" cm="1">
        <f t="array" aca="1" ref="H872" ca="1">IF($F872,(INDIRECT("WC_IND2TAG!B"&amp;$E872)),(INDIRECT("HC_IND2TAG!B"&amp;$E872)))</f>
        <v>#REF!</v>
      </c>
      <c r="I872" s="27" t="e" cm="1">
        <f t="array" aca="1" ref="I872" ca="1">IF($F872,(INDIRECT("WC_IND2TAG!C"&amp;$E872)),(INDIRECT("HC_IND2TAG!C"&amp;$E872)))</f>
        <v>#REF!</v>
      </c>
      <c r="J872" s="27" t="b">
        <f t="shared" ca="1" si="49"/>
        <v>0</v>
      </c>
    </row>
    <row r="873" spans="1:10" ht="200.05" customHeight="1">
      <c r="A873" s="30">
        <f>FEEDBACK_REF!H873</f>
        <v>0</v>
      </c>
      <c r="C873" s="29" t="e">
        <f t="shared" ca="1" si="50"/>
        <v>#REF!</v>
      </c>
      <c r="D873" s="27" t="b">
        <f t="shared" si="51"/>
        <v>0</v>
      </c>
      <c r="E873" s="27" t="e">
        <f>IF(D873,B873,MATCH(UPPER(B873),IF(F873,#REF!,#REF!),0))</f>
        <v>#REF!</v>
      </c>
      <c r="F873" s="27" t="b">
        <f t="shared" si="48"/>
        <v>0</v>
      </c>
      <c r="G873" s="27" t="e" cm="1">
        <f t="array" aca="1" ref="G873" ca="1">IF($F873,(INDIRECT("WC_IND2TAG!A"&amp;$E873)),(INDIRECT("HC_IND2TAG!A"&amp;$E873)))</f>
        <v>#REF!</v>
      </c>
      <c r="H873" s="27" t="e" cm="1">
        <f t="array" aca="1" ref="H873" ca="1">IF($F873,(INDIRECT("WC_IND2TAG!B"&amp;$E873)),(INDIRECT("HC_IND2TAG!B"&amp;$E873)))</f>
        <v>#REF!</v>
      </c>
      <c r="I873" s="27" t="e" cm="1">
        <f t="array" aca="1" ref="I873" ca="1">IF($F873,(INDIRECT("WC_IND2TAG!C"&amp;$E873)),(INDIRECT("HC_IND2TAG!C"&amp;$E873)))</f>
        <v>#REF!</v>
      </c>
      <c r="J873" s="27" t="b">
        <f t="shared" ca="1" si="49"/>
        <v>0</v>
      </c>
    </row>
    <row r="874" spans="1:10" ht="200.05" customHeight="1">
      <c r="A874" s="30">
        <f>FEEDBACK_REF!H874</f>
        <v>0</v>
      </c>
      <c r="C874" s="29" t="e">
        <f t="shared" ca="1" si="50"/>
        <v>#REF!</v>
      </c>
      <c r="D874" s="27" t="b">
        <f t="shared" si="51"/>
        <v>0</v>
      </c>
      <c r="E874" s="27" t="e">
        <f>IF(D874,B874,MATCH(UPPER(B874),IF(F874,#REF!,#REF!),0))</f>
        <v>#REF!</v>
      </c>
      <c r="F874" s="27" t="b">
        <f t="shared" si="48"/>
        <v>0</v>
      </c>
      <c r="G874" s="27" t="e" cm="1">
        <f t="array" aca="1" ref="G874" ca="1">IF($F874,(INDIRECT("WC_IND2TAG!A"&amp;$E874)),(INDIRECT("HC_IND2TAG!A"&amp;$E874)))</f>
        <v>#REF!</v>
      </c>
      <c r="H874" s="27" t="e" cm="1">
        <f t="array" aca="1" ref="H874" ca="1">IF($F874,(INDIRECT("WC_IND2TAG!B"&amp;$E874)),(INDIRECT("HC_IND2TAG!B"&amp;$E874)))</f>
        <v>#REF!</v>
      </c>
      <c r="I874" s="27" t="e" cm="1">
        <f t="array" aca="1" ref="I874" ca="1">IF($F874,(INDIRECT("WC_IND2TAG!C"&amp;$E874)),(INDIRECT("HC_IND2TAG!C"&amp;$E874)))</f>
        <v>#REF!</v>
      </c>
      <c r="J874" s="27" t="b">
        <f t="shared" ca="1" si="49"/>
        <v>0</v>
      </c>
    </row>
    <row r="875" spans="1:10" ht="200.05" customHeight="1">
      <c r="A875" s="30">
        <f>FEEDBACK_REF!H875</f>
        <v>0</v>
      </c>
      <c r="C875" s="29" t="e">
        <f t="shared" ca="1" si="50"/>
        <v>#REF!</v>
      </c>
      <c r="D875" s="27" t="b">
        <f t="shared" si="51"/>
        <v>0</v>
      </c>
      <c r="E875" s="27" t="e">
        <f>IF(D875,B875,MATCH(UPPER(B875),IF(F875,#REF!,#REF!),0))</f>
        <v>#REF!</v>
      </c>
      <c r="F875" s="27" t="b">
        <f t="shared" si="48"/>
        <v>0</v>
      </c>
      <c r="G875" s="27" t="e" cm="1">
        <f t="array" aca="1" ref="G875" ca="1">IF($F875,(INDIRECT("WC_IND2TAG!A"&amp;$E875)),(INDIRECT("HC_IND2TAG!A"&amp;$E875)))</f>
        <v>#REF!</v>
      </c>
      <c r="H875" s="27" t="e" cm="1">
        <f t="array" aca="1" ref="H875" ca="1">IF($F875,(INDIRECT("WC_IND2TAG!B"&amp;$E875)),(INDIRECT("HC_IND2TAG!B"&amp;$E875)))</f>
        <v>#REF!</v>
      </c>
      <c r="I875" s="27" t="e" cm="1">
        <f t="array" aca="1" ref="I875" ca="1">IF($F875,(INDIRECT("WC_IND2TAG!C"&amp;$E875)),(INDIRECT("HC_IND2TAG!C"&amp;$E875)))</f>
        <v>#REF!</v>
      </c>
      <c r="J875" s="27" t="b">
        <f t="shared" ca="1" si="49"/>
        <v>0</v>
      </c>
    </row>
    <row r="876" spans="1:10" ht="200.05" customHeight="1">
      <c r="A876" s="30">
        <f>FEEDBACK_REF!H876</f>
        <v>0</v>
      </c>
      <c r="C876" s="29" t="e">
        <f t="shared" ca="1" si="50"/>
        <v>#REF!</v>
      </c>
      <c r="D876" s="27" t="b">
        <f t="shared" si="51"/>
        <v>0</v>
      </c>
      <c r="E876" s="27" t="e">
        <f>IF(D876,B876,MATCH(UPPER(B876),IF(F876,#REF!,#REF!),0))</f>
        <v>#REF!</v>
      </c>
      <c r="F876" s="27" t="b">
        <f t="shared" si="48"/>
        <v>0</v>
      </c>
      <c r="G876" s="27" t="e" cm="1">
        <f t="array" aca="1" ref="G876" ca="1">IF($F876,(INDIRECT("WC_IND2TAG!A"&amp;$E876)),(INDIRECT("HC_IND2TAG!A"&amp;$E876)))</f>
        <v>#REF!</v>
      </c>
      <c r="H876" s="27" t="e" cm="1">
        <f t="array" aca="1" ref="H876" ca="1">IF($F876,(INDIRECT("WC_IND2TAG!B"&amp;$E876)),(INDIRECT("HC_IND2TAG!B"&amp;$E876)))</f>
        <v>#REF!</v>
      </c>
      <c r="I876" s="27" t="e" cm="1">
        <f t="array" aca="1" ref="I876" ca="1">IF($F876,(INDIRECT("WC_IND2TAG!C"&amp;$E876)),(INDIRECT("HC_IND2TAG!C"&amp;$E876)))</f>
        <v>#REF!</v>
      </c>
      <c r="J876" s="27" t="b">
        <f t="shared" ca="1" si="49"/>
        <v>0</v>
      </c>
    </row>
    <row r="877" spans="1:10" ht="200.05" customHeight="1">
      <c r="A877" s="30">
        <f>FEEDBACK_REF!H877</f>
        <v>0</v>
      </c>
      <c r="C877" s="29" t="e">
        <f t="shared" ca="1" si="50"/>
        <v>#REF!</v>
      </c>
      <c r="D877" s="27" t="b">
        <f t="shared" si="51"/>
        <v>0</v>
      </c>
      <c r="E877" s="27" t="e">
        <f>IF(D877,B877,MATCH(UPPER(B877),IF(F877,#REF!,#REF!),0))</f>
        <v>#REF!</v>
      </c>
      <c r="F877" s="27" t="b">
        <f t="shared" si="48"/>
        <v>0</v>
      </c>
      <c r="G877" s="27" t="e" cm="1">
        <f t="array" aca="1" ref="G877" ca="1">IF($F877,(INDIRECT("WC_IND2TAG!A"&amp;$E877)),(INDIRECT("HC_IND2TAG!A"&amp;$E877)))</f>
        <v>#REF!</v>
      </c>
      <c r="H877" s="27" t="e" cm="1">
        <f t="array" aca="1" ref="H877" ca="1">IF($F877,(INDIRECT("WC_IND2TAG!B"&amp;$E877)),(INDIRECT("HC_IND2TAG!B"&amp;$E877)))</f>
        <v>#REF!</v>
      </c>
      <c r="I877" s="27" t="e" cm="1">
        <f t="array" aca="1" ref="I877" ca="1">IF($F877,(INDIRECT("WC_IND2TAG!C"&amp;$E877)),(INDIRECT("HC_IND2TAG!C"&amp;$E877)))</f>
        <v>#REF!</v>
      </c>
      <c r="J877" s="27" t="b">
        <f t="shared" ca="1" si="49"/>
        <v>0</v>
      </c>
    </row>
    <row r="878" spans="1:10" ht="200.05" customHeight="1">
      <c r="A878" s="30">
        <f>FEEDBACK_REF!H878</f>
        <v>0</v>
      </c>
      <c r="C878" s="29" t="e">
        <f t="shared" ca="1" si="50"/>
        <v>#REF!</v>
      </c>
      <c r="D878" s="27" t="b">
        <f t="shared" si="51"/>
        <v>0</v>
      </c>
      <c r="E878" s="27" t="e">
        <f>IF(D878,B878,MATCH(UPPER(B878),IF(F878,#REF!,#REF!),0))</f>
        <v>#REF!</v>
      </c>
      <c r="F878" s="27" t="b">
        <f t="shared" si="48"/>
        <v>0</v>
      </c>
      <c r="G878" s="27" t="e" cm="1">
        <f t="array" aca="1" ref="G878" ca="1">IF($F878,(INDIRECT("WC_IND2TAG!A"&amp;$E878)),(INDIRECT("HC_IND2TAG!A"&amp;$E878)))</f>
        <v>#REF!</v>
      </c>
      <c r="H878" s="27" t="e" cm="1">
        <f t="array" aca="1" ref="H878" ca="1">IF($F878,(INDIRECT("WC_IND2TAG!B"&amp;$E878)),(INDIRECT("HC_IND2TAG!B"&amp;$E878)))</f>
        <v>#REF!</v>
      </c>
      <c r="I878" s="27" t="e" cm="1">
        <f t="array" aca="1" ref="I878" ca="1">IF($F878,(INDIRECT("WC_IND2TAG!C"&amp;$E878)),(INDIRECT("HC_IND2TAG!C"&amp;$E878)))</f>
        <v>#REF!</v>
      </c>
      <c r="J878" s="27" t="b">
        <f t="shared" ca="1" si="49"/>
        <v>0</v>
      </c>
    </row>
    <row r="879" spans="1:10" ht="200.05" customHeight="1">
      <c r="A879" s="30">
        <f>FEEDBACK_REF!H879</f>
        <v>0</v>
      </c>
      <c r="C879" s="29" t="e">
        <f t="shared" ca="1" si="50"/>
        <v>#REF!</v>
      </c>
      <c r="D879" s="27" t="b">
        <f t="shared" si="51"/>
        <v>0</v>
      </c>
      <c r="E879" s="27" t="e">
        <f>IF(D879,B879,MATCH(UPPER(B879),IF(F879,#REF!,#REF!),0))</f>
        <v>#REF!</v>
      </c>
      <c r="F879" s="27" t="b">
        <f t="shared" si="48"/>
        <v>0</v>
      </c>
      <c r="G879" s="27" t="e" cm="1">
        <f t="array" aca="1" ref="G879" ca="1">IF($F879,(INDIRECT("WC_IND2TAG!A"&amp;$E879)),(INDIRECT("HC_IND2TAG!A"&amp;$E879)))</f>
        <v>#REF!</v>
      </c>
      <c r="H879" s="27" t="e" cm="1">
        <f t="array" aca="1" ref="H879" ca="1">IF($F879,(INDIRECT("WC_IND2TAG!B"&amp;$E879)),(INDIRECT("HC_IND2TAG!B"&amp;$E879)))</f>
        <v>#REF!</v>
      </c>
      <c r="I879" s="27" t="e" cm="1">
        <f t="array" aca="1" ref="I879" ca="1">IF($F879,(INDIRECT("WC_IND2TAG!C"&amp;$E879)),(INDIRECT("HC_IND2TAG!C"&amp;$E879)))</f>
        <v>#REF!</v>
      </c>
      <c r="J879" s="27" t="b">
        <f t="shared" ca="1" si="49"/>
        <v>0</v>
      </c>
    </row>
    <row r="880" spans="1:10" ht="200.05" customHeight="1">
      <c r="A880" s="30">
        <f>FEEDBACK_REF!H880</f>
        <v>0</v>
      </c>
      <c r="C880" s="29" t="e">
        <f t="shared" ca="1" si="50"/>
        <v>#REF!</v>
      </c>
      <c r="D880" s="27" t="b">
        <f t="shared" si="51"/>
        <v>0</v>
      </c>
      <c r="E880" s="27" t="e">
        <f>IF(D880,B880,MATCH(UPPER(B880),IF(F880,#REF!,#REF!),0))</f>
        <v>#REF!</v>
      </c>
      <c r="F880" s="27" t="b">
        <f t="shared" si="48"/>
        <v>0</v>
      </c>
      <c r="G880" s="27" t="e" cm="1">
        <f t="array" aca="1" ref="G880" ca="1">IF($F880,(INDIRECT("WC_IND2TAG!A"&amp;$E880)),(INDIRECT("HC_IND2TAG!A"&amp;$E880)))</f>
        <v>#REF!</v>
      </c>
      <c r="H880" s="27" t="e" cm="1">
        <f t="array" aca="1" ref="H880" ca="1">IF($F880,(INDIRECT("WC_IND2TAG!B"&amp;$E880)),(INDIRECT("HC_IND2TAG!B"&amp;$E880)))</f>
        <v>#REF!</v>
      </c>
      <c r="I880" s="27" t="e" cm="1">
        <f t="array" aca="1" ref="I880" ca="1">IF($F880,(INDIRECT("WC_IND2TAG!C"&amp;$E880)),(INDIRECT("HC_IND2TAG!C"&amp;$E880)))</f>
        <v>#REF!</v>
      </c>
      <c r="J880" s="27" t="b">
        <f t="shared" ca="1" si="49"/>
        <v>0</v>
      </c>
    </row>
    <row r="881" spans="1:10" ht="200.05" customHeight="1">
      <c r="A881" s="30">
        <f>FEEDBACK_REF!H881</f>
        <v>0</v>
      </c>
      <c r="C881" s="29" t="e">
        <f t="shared" ca="1" si="50"/>
        <v>#REF!</v>
      </c>
      <c r="D881" s="27" t="b">
        <f t="shared" si="51"/>
        <v>0</v>
      </c>
      <c r="E881" s="27" t="e">
        <f>IF(D881,B881,MATCH(UPPER(B881),IF(F881,#REF!,#REF!),0))</f>
        <v>#REF!</v>
      </c>
      <c r="F881" s="27" t="b">
        <f t="shared" si="48"/>
        <v>0</v>
      </c>
      <c r="G881" s="27" t="e" cm="1">
        <f t="array" aca="1" ref="G881" ca="1">IF($F881,(INDIRECT("WC_IND2TAG!A"&amp;$E881)),(INDIRECT("HC_IND2TAG!A"&amp;$E881)))</f>
        <v>#REF!</v>
      </c>
      <c r="H881" s="27" t="e" cm="1">
        <f t="array" aca="1" ref="H881" ca="1">IF($F881,(INDIRECT("WC_IND2TAG!B"&amp;$E881)),(INDIRECT("HC_IND2TAG!B"&amp;$E881)))</f>
        <v>#REF!</v>
      </c>
      <c r="I881" s="27" t="e" cm="1">
        <f t="array" aca="1" ref="I881" ca="1">IF($F881,(INDIRECT("WC_IND2TAG!C"&amp;$E881)),(INDIRECT("HC_IND2TAG!C"&amp;$E881)))</f>
        <v>#REF!</v>
      </c>
      <c r="J881" s="27" t="b">
        <f t="shared" ca="1" si="49"/>
        <v>0</v>
      </c>
    </row>
    <row r="882" spans="1:10" ht="200.05" customHeight="1">
      <c r="A882" s="30">
        <f>FEEDBACK_REF!H882</f>
        <v>0</v>
      </c>
      <c r="C882" s="29" t="e">
        <f t="shared" ca="1" si="50"/>
        <v>#REF!</v>
      </c>
      <c r="D882" s="27" t="b">
        <f t="shared" si="51"/>
        <v>0</v>
      </c>
      <c r="E882" s="27" t="e">
        <f>IF(D882,B882,MATCH(UPPER(B882),IF(F882,#REF!,#REF!),0))</f>
        <v>#REF!</v>
      </c>
      <c r="F882" s="27" t="b">
        <f t="shared" si="48"/>
        <v>0</v>
      </c>
      <c r="G882" s="27" t="e" cm="1">
        <f t="array" aca="1" ref="G882" ca="1">IF($F882,(INDIRECT("WC_IND2TAG!A"&amp;$E882)),(INDIRECT("HC_IND2TAG!A"&amp;$E882)))</f>
        <v>#REF!</v>
      </c>
      <c r="H882" s="27" t="e" cm="1">
        <f t="array" aca="1" ref="H882" ca="1">IF($F882,(INDIRECT("WC_IND2TAG!B"&amp;$E882)),(INDIRECT("HC_IND2TAG!B"&amp;$E882)))</f>
        <v>#REF!</v>
      </c>
      <c r="I882" s="27" t="e" cm="1">
        <f t="array" aca="1" ref="I882" ca="1">IF($F882,(INDIRECT("WC_IND2TAG!C"&amp;$E882)),(INDIRECT("HC_IND2TAG!C"&amp;$E882)))</f>
        <v>#REF!</v>
      </c>
      <c r="J882" s="27" t="b">
        <f t="shared" ca="1" si="49"/>
        <v>0</v>
      </c>
    </row>
    <row r="883" spans="1:10" ht="200.05" customHeight="1">
      <c r="A883" s="30">
        <f>FEEDBACK_REF!H883</f>
        <v>0</v>
      </c>
      <c r="C883" s="29" t="e">
        <f t="shared" ca="1" si="50"/>
        <v>#REF!</v>
      </c>
      <c r="D883" s="27" t="b">
        <f t="shared" si="51"/>
        <v>0</v>
      </c>
      <c r="E883" s="27" t="e">
        <f>IF(D883,B883,MATCH(UPPER(B883),IF(F883,#REF!,#REF!),0))</f>
        <v>#REF!</v>
      </c>
      <c r="F883" s="27" t="b">
        <f t="shared" si="48"/>
        <v>0</v>
      </c>
      <c r="G883" s="27" t="e" cm="1">
        <f t="array" aca="1" ref="G883" ca="1">IF($F883,(INDIRECT("WC_IND2TAG!A"&amp;$E883)),(INDIRECT("HC_IND2TAG!A"&amp;$E883)))</f>
        <v>#REF!</v>
      </c>
      <c r="H883" s="27" t="e" cm="1">
        <f t="array" aca="1" ref="H883" ca="1">IF($F883,(INDIRECT("WC_IND2TAG!B"&amp;$E883)),(INDIRECT("HC_IND2TAG!B"&amp;$E883)))</f>
        <v>#REF!</v>
      </c>
      <c r="I883" s="27" t="e" cm="1">
        <f t="array" aca="1" ref="I883" ca="1">IF($F883,(INDIRECT("WC_IND2TAG!C"&amp;$E883)),(INDIRECT("HC_IND2TAG!C"&amp;$E883)))</f>
        <v>#REF!</v>
      </c>
      <c r="J883" s="27" t="b">
        <f t="shared" ca="1" si="49"/>
        <v>0</v>
      </c>
    </row>
    <row r="884" spans="1:10" ht="200.05" customHeight="1">
      <c r="A884" s="30">
        <f>FEEDBACK_REF!H884</f>
        <v>0</v>
      </c>
      <c r="C884" s="29" t="e">
        <f t="shared" ca="1" si="50"/>
        <v>#REF!</v>
      </c>
      <c r="D884" s="27" t="b">
        <f t="shared" si="51"/>
        <v>0</v>
      </c>
      <c r="E884" s="27" t="e">
        <f>IF(D884,B884,MATCH(UPPER(B884),IF(F884,#REF!,#REF!),0))</f>
        <v>#REF!</v>
      </c>
      <c r="F884" s="27" t="b">
        <f t="shared" si="48"/>
        <v>0</v>
      </c>
      <c r="G884" s="27" t="e" cm="1">
        <f t="array" aca="1" ref="G884" ca="1">IF($F884,(INDIRECT("WC_IND2TAG!A"&amp;$E884)),(INDIRECT("HC_IND2TAG!A"&amp;$E884)))</f>
        <v>#REF!</v>
      </c>
      <c r="H884" s="27" t="e" cm="1">
        <f t="array" aca="1" ref="H884" ca="1">IF($F884,(INDIRECT("WC_IND2TAG!B"&amp;$E884)),(INDIRECT("HC_IND2TAG!B"&amp;$E884)))</f>
        <v>#REF!</v>
      </c>
      <c r="I884" s="27" t="e" cm="1">
        <f t="array" aca="1" ref="I884" ca="1">IF($F884,(INDIRECT("WC_IND2TAG!C"&amp;$E884)),(INDIRECT("HC_IND2TAG!C"&amp;$E884)))</f>
        <v>#REF!</v>
      </c>
      <c r="J884" s="27" t="b">
        <f t="shared" ca="1" si="49"/>
        <v>0</v>
      </c>
    </row>
    <row r="885" spans="1:10" ht="200.05" customHeight="1">
      <c r="A885" s="30">
        <f>FEEDBACK_REF!H885</f>
        <v>0</v>
      </c>
      <c r="C885" s="29" t="e">
        <f t="shared" ca="1" si="50"/>
        <v>#REF!</v>
      </c>
      <c r="D885" s="27" t="b">
        <f t="shared" si="51"/>
        <v>0</v>
      </c>
      <c r="E885" s="27" t="e">
        <f>IF(D885,B885,MATCH(UPPER(B885),IF(F885,#REF!,#REF!),0))</f>
        <v>#REF!</v>
      </c>
      <c r="F885" s="27" t="b">
        <f t="shared" si="48"/>
        <v>0</v>
      </c>
      <c r="G885" s="27" t="e" cm="1">
        <f t="array" aca="1" ref="G885" ca="1">IF($F885,(INDIRECT("WC_IND2TAG!A"&amp;$E885)),(INDIRECT("HC_IND2TAG!A"&amp;$E885)))</f>
        <v>#REF!</v>
      </c>
      <c r="H885" s="27" t="e" cm="1">
        <f t="array" aca="1" ref="H885" ca="1">IF($F885,(INDIRECT("WC_IND2TAG!B"&amp;$E885)),(INDIRECT("HC_IND2TAG!B"&amp;$E885)))</f>
        <v>#REF!</v>
      </c>
      <c r="I885" s="27" t="e" cm="1">
        <f t="array" aca="1" ref="I885" ca="1">IF($F885,(INDIRECT("WC_IND2TAG!C"&amp;$E885)),(INDIRECT("HC_IND2TAG!C"&amp;$E885)))</f>
        <v>#REF!</v>
      </c>
      <c r="J885" s="27" t="b">
        <f t="shared" ca="1" si="49"/>
        <v>0</v>
      </c>
    </row>
    <row r="886" spans="1:10" ht="200.05" customHeight="1">
      <c r="A886" s="30">
        <f>FEEDBACK_REF!H886</f>
        <v>0</v>
      </c>
      <c r="C886" s="29" t="e">
        <f t="shared" ca="1" si="50"/>
        <v>#REF!</v>
      </c>
      <c r="D886" s="27" t="b">
        <f t="shared" si="51"/>
        <v>0</v>
      </c>
      <c r="E886" s="27" t="e">
        <f>IF(D886,B886,MATCH(UPPER(B886),IF(F886,#REF!,#REF!),0))</f>
        <v>#REF!</v>
      </c>
      <c r="F886" s="27" t="b">
        <f t="shared" si="48"/>
        <v>0</v>
      </c>
      <c r="G886" s="27" t="e" cm="1">
        <f t="array" aca="1" ref="G886" ca="1">IF($F886,(INDIRECT("WC_IND2TAG!A"&amp;$E886)),(INDIRECT("HC_IND2TAG!A"&amp;$E886)))</f>
        <v>#REF!</v>
      </c>
      <c r="H886" s="27" t="e" cm="1">
        <f t="array" aca="1" ref="H886" ca="1">IF($F886,(INDIRECT("WC_IND2TAG!B"&amp;$E886)),(INDIRECT("HC_IND2TAG!B"&amp;$E886)))</f>
        <v>#REF!</v>
      </c>
      <c r="I886" s="27" t="e" cm="1">
        <f t="array" aca="1" ref="I886" ca="1">IF($F886,(INDIRECT("WC_IND2TAG!C"&amp;$E886)),(INDIRECT("HC_IND2TAG!C"&amp;$E886)))</f>
        <v>#REF!</v>
      </c>
      <c r="J886" s="27" t="b">
        <f t="shared" ca="1" si="49"/>
        <v>0</v>
      </c>
    </row>
    <row r="887" spans="1:10" ht="200.05" customHeight="1">
      <c r="A887" s="30">
        <f>FEEDBACK_REF!H887</f>
        <v>0</v>
      </c>
      <c r="C887" s="29" t="e">
        <f t="shared" ca="1" si="50"/>
        <v>#REF!</v>
      </c>
      <c r="D887" s="27" t="b">
        <f t="shared" si="51"/>
        <v>0</v>
      </c>
      <c r="E887" s="27" t="e">
        <f>IF(D887,B887,MATCH(UPPER(B887),IF(F887,#REF!,#REF!),0))</f>
        <v>#REF!</v>
      </c>
      <c r="F887" s="27" t="b">
        <f t="shared" si="48"/>
        <v>0</v>
      </c>
      <c r="G887" s="27" t="e" cm="1">
        <f t="array" aca="1" ref="G887" ca="1">IF($F887,(INDIRECT("WC_IND2TAG!A"&amp;$E887)),(INDIRECT("HC_IND2TAG!A"&amp;$E887)))</f>
        <v>#REF!</v>
      </c>
      <c r="H887" s="27" t="e" cm="1">
        <f t="array" aca="1" ref="H887" ca="1">IF($F887,(INDIRECT("WC_IND2TAG!B"&amp;$E887)),(INDIRECT("HC_IND2TAG!B"&amp;$E887)))</f>
        <v>#REF!</v>
      </c>
      <c r="I887" s="27" t="e" cm="1">
        <f t="array" aca="1" ref="I887" ca="1">IF($F887,(INDIRECT("WC_IND2TAG!C"&amp;$E887)),(INDIRECT("HC_IND2TAG!C"&amp;$E887)))</f>
        <v>#REF!</v>
      </c>
      <c r="J887" s="27" t="b">
        <f t="shared" ca="1" si="49"/>
        <v>0</v>
      </c>
    </row>
    <row r="888" spans="1:10" ht="200.05" customHeight="1">
      <c r="A888" s="30">
        <f>FEEDBACK_REF!H888</f>
        <v>0</v>
      </c>
      <c r="C888" s="29" t="e">
        <f t="shared" ca="1" si="50"/>
        <v>#REF!</v>
      </c>
      <c r="D888" s="27" t="b">
        <f t="shared" si="51"/>
        <v>0</v>
      </c>
      <c r="E888" s="27" t="e">
        <f>IF(D888,B888,MATCH(UPPER(B888),IF(F888,#REF!,#REF!),0))</f>
        <v>#REF!</v>
      </c>
      <c r="F888" s="27" t="b">
        <f t="shared" si="48"/>
        <v>0</v>
      </c>
      <c r="G888" s="27" t="e" cm="1">
        <f t="array" aca="1" ref="G888" ca="1">IF($F888,(INDIRECT("WC_IND2TAG!A"&amp;$E888)),(INDIRECT("HC_IND2TAG!A"&amp;$E888)))</f>
        <v>#REF!</v>
      </c>
      <c r="H888" s="27" t="e" cm="1">
        <f t="array" aca="1" ref="H888" ca="1">IF($F888,(INDIRECT("WC_IND2TAG!B"&amp;$E888)),(INDIRECT("HC_IND2TAG!B"&amp;$E888)))</f>
        <v>#REF!</v>
      </c>
      <c r="I888" s="27" t="e" cm="1">
        <f t="array" aca="1" ref="I888" ca="1">IF($F888,(INDIRECT("WC_IND2TAG!C"&amp;$E888)),(INDIRECT("HC_IND2TAG!C"&amp;$E888)))</f>
        <v>#REF!</v>
      </c>
      <c r="J888" s="27" t="b">
        <f t="shared" ca="1" si="49"/>
        <v>0</v>
      </c>
    </row>
    <row r="889" spans="1:10" ht="200.05" customHeight="1">
      <c r="A889" s="30">
        <f>FEEDBACK_REF!H889</f>
        <v>0</v>
      </c>
      <c r="C889" s="29" t="e">
        <f t="shared" ca="1" si="50"/>
        <v>#REF!</v>
      </c>
      <c r="D889" s="27" t="b">
        <f t="shared" si="51"/>
        <v>0</v>
      </c>
      <c r="E889" s="27" t="e">
        <f>IF(D889,B889,MATCH(UPPER(B889),IF(F889,#REF!,#REF!),0))</f>
        <v>#REF!</v>
      </c>
      <c r="F889" s="27" t="b">
        <f t="shared" si="48"/>
        <v>0</v>
      </c>
      <c r="G889" s="27" t="e" cm="1">
        <f t="array" aca="1" ref="G889" ca="1">IF($F889,(INDIRECT("WC_IND2TAG!A"&amp;$E889)),(INDIRECT("HC_IND2TAG!A"&amp;$E889)))</f>
        <v>#REF!</v>
      </c>
      <c r="H889" s="27" t="e" cm="1">
        <f t="array" aca="1" ref="H889" ca="1">IF($F889,(INDIRECT("WC_IND2TAG!B"&amp;$E889)),(INDIRECT("HC_IND2TAG!B"&amp;$E889)))</f>
        <v>#REF!</v>
      </c>
      <c r="I889" s="27" t="e" cm="1">
        <f t="array" aca="1" ref="I889" ca="1">IF($F889,(INDIRECT("WC_IND2TAG!C"&amp;$E889)),(INDIRECT("HC_IND2TAG!C"&amp;$E889)))</f>
        <v>#REF!</v>
      </c>
      <c r="J889" s="27" t="b">
        <f t="shared" ca="1" si="49"/>
        <v>0</v>
      </c>
    </row>
    <row r="890" spans="1:10" ht="200.05" customHeight="1">
      <c r="A890" s="30">
        <f>FEEDBACK_REF!H890</f>
        <v>0</v>
      </c>
      <c r="C890" s="29" t="e">
        <f t="shared" ca="1" si="50"/>
        <v>#REF!</v>
      </c>
      <c r="D890" s="27" t="b">
        <f t="shared" si="51"/>
        <v>0</v>
      </c>
      <c r="E890" s="27" t="e">
        <f>IF(D890,B890,MATCH(UPPER(B890),IF(F890,#REF!,#REF!),0))</f>
        <v>#REF!</v>
      </c>
      <c r="F890" s="27" t="b">
        <f t="shared" si="48"/>
        <v>0</v>
      </c>
      <c r="G890" s="27" t="e" cm="1">
        <f t="array" aca="1" ref="G890" ca="1">IF($F890,(INDIRECT("WC_IND2TAG!A"&amp;$E890)),(INDIRECT("HC_IND2TAG!A"&amp;$E890)))</f>
        <v>#REF!</v>
      </c>
      <c r="H890" s="27" t="e" cm="1">
        <f t="array" aca="1" ref="H890" ca="1">IF($F890,(INDIRECT("WC_IND2TAG!B"&amp;$E890)),(INDIRECT("HC_IND2TAG!B"&amp;$E890)))</f>
        <v>#REF!</v>
      </c>
      <c r="I890" s="27" t="e" cm="1">
        <f t="array" aca="1" ref="I890" ca="1">IF($F890,(INDIRECT("WC_IND2TAG!C"&amp;$E890)),(INDIRECT("HC_IND2TAG!C"&amp;$E890)))</f>
        <v>#REF!</v>
      </c>
      <c r="J890" s="27" t="b">
        <f t="shared" ca="1" si="49"/>
        <v>0</v>
      </c>
    </row>
    <row r="891" spans="1:10" ht="200.05" customHeight="1">
      <c r="A891" s="30">
        <f>FEEDBACK_REF!H891</f>
        <v>0</v>
      </c>
      <c r="C891" s="29" t="e">
        <f t="shared" ca="1" si="50"/>
        <v>#REF!</v>
      </c>
      <c r="D891" s="27" t="b">
        <f t="shared" si="51"/>
        <v>0</v>
      </c>
      <c r="E891" s="27" t="e">
        <f>IF(D891,B891,MATCH(UPPER(B891),IF(F891,#REF!,#REF!),0))</f>
        <v>#REF!</v>
      </c>
      <c r="F891" s="27" t="b">
        <f t="shared" si="48"/>
        <v>0</v>
      </c>
      <c r="G891" s="27" t="e" cm="1">
        <f t="array" aca="1" ref="G891" ca="1">IF($F891,(INDIRECT("WC_IND2TAG!A"&amp;$E891)),(INDIRECT("HC_IND2TAG!A"&amp;$E891)))</f>
        <v>#REF!</v>
      </c>
      <c r="H891" s="27" t="e" cm="1">
        <f t="array" aca="1" ref="H891" ca="1">IF($F891,(INDIRECT("WC_IND2TAG!B"&amp;$E891)),(INDIRECT("HC_IND2TAG!B"&amp;$E891)))</f>
        <v>#REF!</v>
      </c>
      <c r="I891" s="27" t="e" cm="1">
        <f t="array" aca="1" ref="I891" ca="1">IF($F891,(INDIRECT("WC_IND2TAG!C"&amp;$E891)),(INDIRECT("HC_IND2TAG!C"&amp;$E891)))</f>
        <v>#REF!</v>
      </c>
      <c r="J891" s="27" t="b">
        <f t="shared" ca="1" si="49"/>
        <v>0</v>
      </c>
    </row>
    <row r="892" spans="1:10" ht="200.05" customHeight="1">
      <c r="A892" s="30">
        <f>FEEDBACK_REF!H892</f>
        <v>0</v>
      </c>
      <c r="C892" s="29" t="e">
        <f t="shared" ca="1" si="50"/>
        <v>#REF!</v>
      </c>
      <c r="D892" s="27" t="b">
        <f t="shared" si="51"/>
        <v>0</v>
      </c>
      <c r="E892" s="27" t="e">
        <f>IF(D892,B892,MATCH(UPPER(B892),IF(F892,#REF!,#REF!),0))</f>
        <v>#REF!</v>
      </c>
      <c r="F892" s="27" t="b">
        <f t="shared" si="48"/>
        <v>0</v>
      </c>
      <c r="G892" s="27" t="e" cm="1">
        <f t="array" aca="1" ref="G892" ca="1">IF($F892,(INDIRECT("WC_IND2TAG!A"&amp;$E892)),(INDIRECT("HC_IND2TAG!A"&amp;$E892)))</f>
        <v>#REF!</v>
      </c>
      <c r="H892" s="27" t="e" cm="1">
        <f t="array" aca="1" ref="H892" ca="1">IF($F892,(INDIRECT("WC_IND2TAG!B"&amp;$E892)),(INDIRECT("HC_IND2TAG!B"&amp;$E892)))</f>
        <v>#REF!</v>
      </c>
      <c r="I892" s="27" t="e" cm="1">
        <f t="array" aca="1" ref="I892" ca="1">IF($F892,(INDIRECT("WC_IND2TAG!C"&amp;$E892)),(INDIRECT("HC_IND2TAG!C"&amp;$E892)))</f>
        <v>#REF!</v>
      </c>
      <c r="J892" s="27" t="b">
        <f t="shared" ca="1" si="49"/>
        <v>0</v>
      </c>
    </row>
    <row r="893" spans="1:10" ht="200.05" customHeight="1">
      <c r="A893" s="30">
        <f>FEEDBACK_REF!H893</f>
        <v>0</v>
      </c>
      <c r="C893" s="29" t="e">
        <f t="shared" ca="1" si="50"/>
        <v>#REF!</v>
      </c>
      <c r="D893" s="27" t="b">
        <f t="shared" si="51"/>
        <v>0</v>
      </c>
      <c r="E893" s="27" t="e">
        <f>IF(D893,B893,MATCH(UPPER(B893),IF(F893,#REF!,#REF!),0))</f>
        <v>#REF!</v>
      </c>
      <c r="F893" s="27" t="b">
        <f t="shared" si="48"/>
        <v>0</v>
      </c>
      <c r="G893" s="27" t="e" cm="1">
        <f t="array" aca="1" ref="G893" ca="1">IF($F893,(INDIRECT("WC_IND2TAG!A"&amp;$E893)),(INDIRECT("HC_IND2TAG!A"&amp;$E893)))</f>
        <v>#REF!</v>
      </c>
      <c r="H893" s="27" t="e" cm="1">
        <f t="array" aca="1" ref="H893" ca="1">IF($F893,(INDIRECT("WC_IND2TAG!B"&amp;$E893)),(INDIRECT("HC_IND2TAG!B"&amp;$E893)))</f>
        <v>#REF!</v>
      </c>
      <c r="I893" s="27" t="e" cm="1">
        <f t="array" aca="1" ref="I893" ca="1">IF($F893,(INDIRECT("WC_IND2TAG!C"&amp;$E893)),(INDIRECT("HC_IND2TAG!C"&amp;$E893)))</f>
        <v>#REF!</v>
      </c>
      <c r="J893" s="27" t="b">
        <f t="shared" ca="1" si="49"/>
        <v>0</v>
      </c>
    </row>
    <row r="894" spans="1:10" ht="200.05" customHeight="1">
      <c r="A894" s="30">
        <f>FEEDBACK_REF!H894</f>
        <v>0</v>
      </c>
      <c r="C894" s="29" t="e">
        <f t="shared" ca="1" si="50"/>
        <v>#REF!</v>
      </c>
      <c r="D894" s="27" t="b">
        <f t="shared" si="51"/>
        <v>0</v>
      </c>
      <c r="E894" s="27" t="e">
        <f>IF(D894,B894,MATCH(UPPER(B894),IF(F894,#REF!,#REF!),0))</f>
        <v>#REF!</v>
      </c>
      <c r="F894" s="27" t="b">
        <f t="shared" si="48"/>
        <v>0</v>
      </c>
      <c r="G894" s="27" t="e" cm="1">
        <f t="array" aca="1" ref="G894" ca="1">IF($F894,(INDIRECT("WC_IND2TAG!A"&amp;$E894)),(INDIRECT("HC_IND2TAG!A"&amp;$E894)))</f>
        <v>#REF!</v>
      </c>
      <c r="H894" s="27" t="e" cm="1">
        <f t="array" aca="1" ref="H894" ca="1">IF($F894,(INDIRECT("WC_IND2TAG!B"&amp;$E894)),(INDIRECT("HC_IND2TAG!B"&amp;$E894)))</f>
        <v>#REF!</v>
      </c>
      <c r="I894" s="27" t="e" cm="1">
        <f t="array" aca="1" ref="I894" ca="1">IF($F894,(INDIRECT("WC_IND2TAG!C"&amp;$E894)),(INDIRECT("HC_IND2TAG!C"&amp;$E894)))</f>
        <v>#REF!</v>
      </c>
      <c r="J894" s="27" t="b">
        <f t="shared" ca="1" si="49"/>
        <v>0</v>
      </c>
    </row>
    <row r="895" spans="1:10" ht="200.05" customHeight="1">
      <c r="A895" s="30">
        <f>FEEDBACK_REF!H895</f>
        <v>0</v>
      </c>
      <c r="C895" s="29" t="e">
        <f t="shared" ca="1" si="50"/>
        <v>#REF!</v>
      </c>
      <c r="D895" s="27" t="b">
        <f t="shared" si="51"/>
        <v>0</v>
      </c>
      <c r="E895" s="27" t="e">
        <f>IF(D895,B895,MATCH(UPPER(B895),IF(F895,#REF!,#REF!),0))</f>
        <v>#REF!</v>
      </c>
      <c r="F895" s="27" t="b">
        <f t="shared" si="48"/>
        <v>0</v>
      </c>
      <c r="G895" s="27" t="e" cm="1">
        <f t="array" aca="1" ref="G895" ca="1">IF($F895,(INDIRECT("WC_IND2TAG!A"&amp;$E895)),(INDIRECT("HC_IND2TAG!A"&amp;$E895)))</f>
        <v>#REF!</v>
      </c>
      <c r="H895" s="27" t="e" cm="1">
        <f t="array" aca="1" ref="H895" ca="1">IF($F895,(INDIRECT("WC_IND2TAG!B"&amp;$E895)),(INDIRECT("HC_IND2TAG!B"&amp;$E895)))</f>
        <v>#REF!</v>
      </c>
      <c r="I895" s="27" t="e" cm="1">
        <f t="array" aca="1" ref="I895" ca="1">IF($F895,(INDIRECT("WC_IND2TAG!C"&amp;$E895)),(INDIRECT("HC_IND2TAG!C"&amp;$E895)))</f>
        <v>#REF!</v>
      </c>
      <c r="J895" s="27" t="b">
        <f t="shared" ca="1" si="49"/>
        <v>0</v>
      </c>
    </row>
    <row r="896" spans="1:10" ht="200.05" customHeight="1">
      <c r="A896" s="30">
        <f>FEEDBACK_REF!H896</f>
        <v>0</v>
      </c>
      <c r="C896" s="29" t="e">
        <f t="shared" ca="1" si="50"/>
        <v>#REF!</v>
      </c>
      <c r="D896" s="27" t="b">
        <f t="shared" si="51"/>
        <v>0</v>
      </c>
      <c r="E896" s="27" t="e">
        <f>IF(D896,B896,MATCH(UPPER(B896),IF(F896,#REF!,#REF!),0))</f>
        <v>#REF!</v>
      </c>
      <c r="F896" s="27" t="b">
        <f t="shared" si="48"/>
        <v>0</v>
      </c>
      <c r="G896" s="27" t="e" cm="1">
        <f t="array" aca="1" ref="G896" ca="1">IF($F896,(INDIRECT("WC_IND2TAG!A"&amp;$E896)),(INDIRECT("HC_IND2TAG!A"&amp;$E896)))</f>
        <v>#REF!</v>
      </c>
      <c r="H896" s="27" t="e" cm="1">
        <f t="array" aca="1" ref="H896" ca="1">IF($F896,(INDIRECT("WC_IND2TAG!B"&amp;$E896)),(INDIRECT("HC_IND2TAG!B"&amp;$E896)))</f>
        <v>#REF!</v>
      </c>
      <c r="I896" s="27" t="e" cm="1">
        <f t="array" aca="1" ref="I896" ca="1">IF($F896,(INDIRECT("WC_IND2TAG!C"&amp;$E896)),(INDIRECT("HC_IND2TAG!C"&amp;$E896)))</f>
        <v>#REF!</v>
      </c>
      <c r="J896" s="27" t="b">
        <f t="shared" ca="1" si="49"/>
        <v>0</v>
      </c>
    </row>
    <row r="897" spans="1:10" ht="200.05" customHeight="1">
      <c r="A897" s="30">
        <f>FEEDBACK_REF!H897</f>
        <v>0</v>
      </c>
      <c r="C897" s="29" t="e">
        <f t="shared" ca="1" si="50"/>
        <v>#REF!</v>
      </c>
      <c r="D897" s="27" t="b">
        <f t="shared" si="51"/>
        <v>0</v>
      </c>
      <c r="E897" s="27" t="e">
        <f>IF(D897,B897,MATCH(UPPER(B897),IF(F897,#REF!,#REF!),0))</f>
        <v>#REF!</v>
      </c>
      <c r="F897" s="27" t="b">
        <f t="shared" si="48"/>
        <v>0</v>
      </c>
      <c r="G897" s="27" t="e" cm="1">
        <f t="array" aca="1" ref="G897" ca="1">IF($F897,(INDIRECT("WC_IND2TAG!A"&amp;$E897)),(INDIRECT("HC_IND2TAG!A"&amp;$E897)))</f>
        <v>#REF!</v>
      </c>
      <c r="H897" s="27" t="e" cm="1">
        <f t="array" aca="1" ref="H897" ca="1">IF($F897,(INDIRECT("WC_IND2TAG!B"&amp;$E897)),(INDIRECT("HC_IND2TAG!B"&amp;$E897)))</f>
        <v>#REF!</v>
      </c>
      <c r="I897" s="27" t="e" cm="1">
        <f t="array" aca="1" ref="I897" ca="1">IF($F897,(INDIRECT("WC_IND2TAG!C"&amp;$E897)),(INDIRECT("HC_IND2TAG!C"&amp;$E897)))</f>
        <v>#REF!</v>
      </c>
      <c r="J897" s="27" t="b">
        <f t="shared" ca="1" si="49"/>
        <v>0</v>
      </c>
    </row>
    <row r="898" spans="1:10" ht="200.05" customHeight="1">
      <c r="A898" s="30">
        <f>FEEDBACK_REF!H898</f>
        <v>0</v>
      </c>
      <c r="C898" s="29" t="e">
        <f t="shared" ca="1" si="50"/>
        <v>#REF!</v>
      </c>
      <c r="D898" s="27" t="b">
        <f t="shared" si="51"/>
        <v>0</v>
      </c>
      <c r="E898" s="27" t="e">
        <f>IF(D898,B898,MATCH(UPPER(B898),IF(F898,#REF!,#REF!),0))</f>
        <v>#REF!</v>
      </c>
      <c r="F898" s="27" t="b">
        <f t="shared" si="48"/>
        <v>0</v>
      </c>
      <c r="G898" s="27" t="e" cm="1">
        <f t="array" aca="1" ref="G898" ca="1">IF($F898,(INDIRECT("WC_IND2TAG!A"&amp;$E898)),(INDIRECT("HC_IND2TAG!A"&amp;$E898)))</f>
        <v>#REF!</v>
      </c>
      <c r="H898" s="27" t="e" cm="1">
        <f t="array" aca="1" ref="H898" ca="1">IF($F898,(INDIRECT("WC_IND2TAG!B"&amp;$E898)),(INDIRECT("HC_IND2TAG!B"&amp;$E898)))</f>
        <v>#REF!</v>
      </c>
      <c r="I898" s="27" t="e" cm="1">
        <f t="array" aca="1" ref="I898" ca="1">IF($F898,(INDIRECT("WC_IND2TAG!C"&amp;$E898)),(INDIRECT("HC_IND2TAG!C"&amp;$E898)))</f>
        <v>#REF!</v>
      </c>
      <c r="J898" s="27" t="b">
        <f t="shared" ca="1" si="49"/>
        <v>0</v>
      </c>
    </row>
    <row r="899" spans="1:10" ht="200.05" customHeight="1">
      <c r="A899" s="30">
        <f>FEEDBACK_REF!H899</f>
        <v>0</v>
      </c>
      <c r="C899" s="29" t="e">
        <f t="shared" ca="1" si="50"/>
        <v>#REF!</v>
      </c>
      <c r="D899" s="27" t="b">
        <f t="shared" si="51"/>
        <v>0</v>
      </c>
      <c r="E899" s="27" t="e">
        <f>IF(D899,B899,MATCH(UPPER(B899),IF(F899,#REF!,#REF!),0))</f>
        <v>#REF!</v>
      </c>
      <c r="F899" s="27" t="b">
        <f t="shared" ref="F899:F1024" si="52">IF(ISBLANK($A$1),TRUE,FALSE)</f>
        <v>0</v>
      </c>
      <c r="G899" s="27" t="e" cm="1">
        <f t="array" aca="1" ref="G899" ca="1">IF($F899,(INDIRECT("WC_IND2TAG!A"&amp;$E899)),(INDIRECT("HC_IND2TAG!A"&amp;$E899)))</f>
        <v>#REF!</v>
      </c>
      <c r="H899" s="27" t="e" cm="1">
        <f t="array" aca="1" ref="H899" ca="1">IF($F899,(INDIRECT("WC_IND2TAG!B"&amp;$E899)),(INDIRECT("HC_IND2TAG!B"&amp;$E899)))</f>
        <v>#REF!</v>
      </c>
      <c r="I899" s="27" t="e" cm="1">
        <f t="array" aca="1" ref="I899" ca="1">IF($F899,(INDIRECT("WC_IND2TAG!C"&amp;$E899)),(INDIRECT("HC_IND2TAG!C"&amp;$E899)))</f>
        <v>#REF!</v>
      </c>
      <c r="J899" s="27" t="b">
        <f t="shared" ref="J899:J951" ca="1" si="53">ISNA(I899)</f>
        <v>0</v>
      </c>
    </row>
    <row r="900" spans="1:10" ht="200.05" customHeight="1">
      <c r="A900" s="30">
        <f>FEEDBACK_REF!H900</f>
        <v>0</v>
      </c>
      <c r="C900" s="29" t="e">
        <f t="shared" ca="1" si="50"/>
        <v>#REF!</v>
      </c>
      <c r="D900" s="27" t="b">
        <f t="shared" si="51"/>
        <v>0</v>
      </c>
      <c r="E900" s="27" t="e">
        <f>IF(D900,B900,MATCH(UPPER(B900),IF(F900,#REF!,#REF!),0))</f>
        <v>#REF!</v>
      </c>
      <c r="F900" s="27" t="b">
        <f t="shared" si="52"/>
        <v>0</v>
      </c>
      <c r="G900" s="27" t="e" cm="1">
        <f t="array" aca="1" ref="G900" ca="1">IF($F900,(INDIRECT("WC_IND2TAG!A"&amp;$E900)),(INDIRECT("HC_IND2TAG!A"&amp;$E900)))</f>
        <v>#REF!</v>
      </c>
      <c r="H900" s="27" t="e" cm="1">
        <f t="array" aca="1" ref="H900" ca="1">IF($F900,(INDIRECT("WC_IND2TAG!B"&amp;$E900)),(INDIRECT("HC_IND2TAG!B"&amp;$E900)))</f>
        <v>#REF!</v>
      </c>
      <c r="I900" s="27" t="e" cm="1">
        <f t="array" aca="1" ref="I900" ca="1">IF($F900,(INDIRECT("WC_IND2TAG!C"&amp;$E900)),(INDIRECT("HC_IND2TAG!C"&amp;$E900)))</f>
        <v>#REF!</v>
      </c>
      <c r="J900" s="27" t="b">
        <f t="shared" ca="1" si="53"/>
        <v>0</v>
      </c>
    </row>
    <row r="901" spans="1:10" ht="200.05" customHeight="1">
      <c r="A901" s="30">
        <f>FEEDBACK_REF!H901</f>
        <v>0</v>
      </c>
      <c r="C901" s="29" t="e">
        <f t="shared" ca="1" si="50"/>
        <v>#REF!</v>
      </c>
      <c r="D901" s="27" t="b">
        <f t="shared" si="51"/>
        <v>0</v>
      </c>
      <c r="E901" s="27" t="e">
        <f>IF(D901,B901,MATCH(UPPER(B901),IF(F901,#REF!,#REF!),0))</f>
        <v>#REF!</v>
      </c>
      <c r="F901" s="27" t="b">
        <f t="shared" si="52"/>
        <v>0</v>
      </c>
      <c r="G901" s="27" t="e" cm="1">
        <f t="array" aca="1" ref="G901" ca="1">IF($F901,(INDIRECT("WC_IND2TAG!A"&amp;$E901)),(INDIRECT("HC_IND2TAG!A"&amp;$E901)))</f>
        <v>#REF!</v>
      </c>
      <c r="H901" s="27" t="e" cm="1">
        <f t="array" aca="1" ref="H901" ca="1">IF($F901,(INDIRECT("WC_IND2TAG!B"&amp;$E901)),(INDIRECT("HC_IND2TAG!B"&amp;$E901)))</f>
        <v>#REF!</v>
      </c>
      <c r="I901" s="27" t="e" cm="1">
        <f t="array" aca="1" ref="I901" ca="1">IF($F901,(INDIRECT("WC_IND2TAG!C"&amp;$E901)),(INDIRECT("HC_IND2TAG!C"&amp;$E901)))</f>
        <v>#REF!</v>
      </c>
      <c r="J901" s="27" t="b">
        <f t="shared" ca="1" si="53"/>
        <v>0</v>
      </c>
    </row>
    <row r="902" spans="1:10" ht="200.05" customHeight="1">
      <c r="A902" s="30">
        <f>FEEDBACK_REF!H902</f>
        <v>0</v>
      </c>
      <c r="C902" s="29" t="e">
        <f t="shared" ca="1" si="50"/>
        <v>#REF!</v>
      </c>
      <c r="D902" s="27" t="b">
        <f t="shared" si="51"/>
        <v>0</v>
      </c>
      <c r="E902" s="27" t="e">
        <f>IF(D902,B902,MATCH(UPPER(B902),IF(F902,#REF!,#REF!),0))</f>
        <v>#REF!</v>
      </c>
      <c r="F902" s="27" t="b">
        <f t="shared" si="52"/>
        <v>0</v>
      </c>
      <c r="G902" s="27" t="e" cm="1">
        <f t="array" aca="1" ref="G902" ca="1">IF($F902,(INDIRECT("WC_IND2TAG!A"&amp;$E902)),(INDIRECT("HC_IND2TAG!A"&amp;$E902)))</f>
        <v>#REF!</v>
      </c>
      <c r="H902" s="27" t="e" cm="1">
        <f t="array" aca="1" ref="H902" ca="1">IF($F902,(INDIRECT("WC_IND2TAG!B"&amp;$E902)),(INDIRECT("HC_IND2TAG!B"&amp;$E902)))</f>
        <v>#REF!</v>
      </c>
      <c r="I902" s="27" t="e" cm="1">
        <f t="array" aca="1" ref="I902" ca="1">IF($F902,(INDIRECT("WC_IND2TAG!C"&amp;$E902)),(INDIRECT("HC_IND2TAG!C"&amp;$E902)))</f>
        <v>#REF!</v>
      </c>
      <c r="J902" s="27" t="b">
        <f t="shared" ca="1" si="53"/>
        <v>0</v>
      </c>
    </row>
    <row r="903" spans="1:10" ht="200.05" customHeight="1">
      <c r="A903" s="30">
        <f>FEEDBACK_REF!H903</f>
        <v>0</v>
      </c>
      <c r="C903" s="29" t="e">
        <f t="shared" ca="1" si="50"/>
        <v>#REF!</v>
      </c>
      <c r="D903" s="27" t="b">
        <f t="shared" si="51"/>
        <v>0</v>
      </c>
      <c r="E903" s="27" t="e">
        <f>IF(D903,B903,MATCH(UPPER(B903),IF(F903,#REF!,#REF!),0))</f>
        <v>#REF!</v>
      </c>
      <c r="F903" s="27" t="b">
        <f t="shared" si="52"/>
        <v>0</v>
      </c>
      <c r="G903" s="27" t="e" cm="1">
        <f t="array" aca="1" ref="G903" ca="1">IF($F903,(INDIRECT("WC_IND2TAG!A"&amp;$E903)),(INDIRECT("HC_IND2TAG!A"&amp;$E903)))</f>
        <v>#REF!</v>
      </c>
      <c r="H903" s="27" t="e" cm="1">
        <f t="array" aca="1" ref="H903" ca="1">IF($F903,(INDIRECT("WC_IND2TAG!B"&amp;$E903)),(INDIRECT("HC_IND2TAG!B"&amp;$E903)))</f>
        <v>#REF!</v>
      </c>
      <c r="I903" s="27" t="e" cm="1">
        <f t="array" aca="1" ref="I903" ca="1">IF($F903,(INDIRECT("WC_IND2TAG!C"&amp;$E903)),(INDIRECT("HC_IND2TAG!C"&amp;$E903)))</f>
        <v>#REF!</v>
      </c>
      <c r="J903" s="27" t="b">
        <f t="shared" ca="1" si="53"/>
        <v>0</v>
      </c>
    </row>
    <row r="904" spans="1:10" ht="200.05" customHeight="1">
      <c r="A904" s="30">
        <f>FEEDBACK_REF!H904</f>
        <v>0</v>
      </c>
      <c r="C904" s="29" t="e">
        <f t="shared" ca="1" si="50"/>
        <v>#REF!</v>
      </c>
      <c r="D904" s="27" t="b">
        <f t="shared" si="51"/>
        <v>0</v>
      </c>
      <c r="E904" s="27" t="e">
        <f>IF(D904,B904,MATCH(UPPER(B904),IF(F904,#REF!,#REF!),0))</f>
        <v>#REF!</v>
      </c>
      <c r="F904" s="27" t="b">
        <f t="shared" si="52"/>
        <v>0</v>
      </c>
      <c r="G904" s="27" t="e" cm="1">
        <f t="array" aca="1" ref="G904" ca="1">IF($F904,(INDIRECT("WC_IND2TAG!A"&amp;$E904)),(INDIRECT("HC_IND2TAG!A"&amp;$E904)))</f>
        <v>#REF!</v>
      </c>
      <c r="H904" s="27" t="e" cm="1">
        <f t="array" aca="1" ref="H904" ca="1">IF($F904,(INDIRECT("WC_IND2TAG!B"&amp;$E904)),(INDIRECT("HC_IND2TAG!B"&amp;$E904)))</f>
        <v>#REF!</v>
      </c>
      <c r="I904" s="27" t="e" cm="1">
        <f t="array" aca="1" ref="I904" ca="1">IF($F904,(INDIRECT("WC_IND2TAG!C"&amp;$E904)),(INDIRECT("HC_IND2TAG!C"&amp;$E904)))</f>
        <v>#REF!</v>
      </c>
      <c r="J904" s="27" t="b">
        <f t="shared" ca="1" si="53"/>
        <v>0</v>
      </c>
    </row>
    <row r="905" spans="1:10" ht="200.05" customHeight="1">
      <c r="A905" s="30">
        <f>FEEDBACK_REF!H905</f>
        <v>0</v>
      </c>
      <c r="C905" s="29" t="e">
        <f t="shared" ca="1" si="50"/>
        <v>#REF!</v>
      </c>
      <c r="D905" s="27" t="b">
        <f t="shared" si="51"/>
        <v>0</v>
      </c>
      <c r="E905" s="27" t="e">
        <f>IF(D905,B905,MATCH(UPPER(B905),IF(F905,#REF!,#REF!),0))</f>
        <v>#REF!</v>
      </c>
      <c r="F905" s="27" t="b">
        <f t="shared" si="52"/>
        <v>0</v>
      </c>
      <c r="G905" s="27" t="e" cm="1">
        <f t="array" aca="1" ref="G905" ca="1">IF($F905,(INDIRECT("WC_IND2TAG!A"&amp;$E905)),(INDIRECT("HC_IND2TAG!A"&amp;$E905)))</f>
        <v>#REF!</v>
      </c>
      <c r="H905" s="27" t="e" cm="1">
        <f t="array" aca="1" ref="H905" ca="1">IF($F905,(INDIRECT("WC_IND2TAG!B"&amp;$E905)),(INDIRECT("HC_IND2TAG!B"&amp;$E905)))</f>
        <v>#REF!</v>
      </c>
      <c r="I905" s="27" t="e" cm="1">
        <f t="array" aca="1" ref="I905" ca="1">IF($F905,(INDIRECT("WC_IND2TAG!C"&amp;$E905)),(INDIRECT("HC_IND2TAG!C"&amp;$E905)))</f>
        <v>#REF!</v>
      </c>
      <c r="J905" s="27" t="b">
        <f t="shared" ca="1" si="53"/>
        <v>0</v>
      </c>
    </row>
    <row r="906" spans="1:10" ht="200.05" customHeight="1">
      <c r="A906" s="30">
        <f>FEEDBACK_REF!H906</f>
        <v>0</v>
      </c>
      <c r="C906" s="29" t="e">
        <f t="shared" ca="1" si="50"/>
        <v>#REF!</v>
      </c>
      <c r="D906" s="27" t="b">
        <f t="shared" si="51"/>
        <v>0</v>
      </c>
      <c r="E906" s="27" t="e">
        <f>IF(D906,B906,MATCH(UPPER(B906),IF(F906,#REF!,#REF!),0))</f>
        <v>#REF!</v>
      </c>
      <c r="F906" s="27" t="b">
        <f t="shared" si="52"/>
        <v>0</v>
      </c>
      <c r="G906" s="27" t="e" cm="1">
        <f t="array" aca="1" ref="G906" ca="1">IF($F906,(INDIRECT("WC_IND2TAG!A"&amp;$E906)),(INDIRECT("HC_IND2TAG!A"&amp;$E906)))</f>
        <v>#REF!</v>
      </c>
      <c r="H906" s="27" t="e" cm="1">
        <f t="array" aca="1" ref="H906" ca="1">IF($F906,(INDIRECT("WC_IND2TAG!B"&amp;$E906)),(INDIRECT("HC_IND2TAG!B"&amp;$E906)))</f>
        <v>#REF!</v>
      </c>
      <c r="I906" s="27" t="e" cm="1">
        <f t="array" aca="1" ref="I906" ca="1">IF($F906,(INDIRECT("WC_IND2TAG!C"&amp;$E906)),(INDIRECT("HC_IND2TAG!C"&amp;$E906)))</f>
        <v>#REF!</v>
      </c>
      <c r="J906" s="27" t="b">
        <f t="shared" ca="1" si="53"/>
        <v>0</v>
      </c>
    </row>
    <row r="907" spans="1:10" ht="200.05" customHeight="1">
      <c r="A907" s="30">
        <f>FEEDBACK_REF!H907</f>
        <v>0</v>
      </c>
      <c r="C907" s="29" t="e">
        <f t="shared" ca="1" si="50"/>
        <v>#REF!</v>
      </c>
      <c r="D907" s="27" t="b">
        <f t="shared" si="51"/>
        <v>0</v>
      </c>
      <c r="E907" s="27" t="e">
        <f>IF(D907,B907,MATCH(UPPER(B907),IF(F907,#REF!,#REF!),0))</f>
        <v>#REF!</v>
      </c>
      <c r="F907" s="27" t="b">
        <f t="shared" si="52"/>
        <v>0</v>
      </c>
      <c r="G907" s="27" t="e" cm="1">
        <f t="array" aca="1" ref="G907" ca="1">IF($F907,(INDIRECT("WC_IND2TAG!A"&amp;$E907)),(INDIRECT("HC_IND2TAG!A"&amp;$E907)))</f>
        <v>#REF!</v>
      </c>
      <c r="H907" s="27" t="e" cm="1">
        <f t="array" aca="1" ref="H907" ca="1">IF($F907,(INDIRECT("WC_IND2TAG!B"&amp;$E907)),(INDIRECT("HC_IND2TAG!B"&amp;$E907)))</f>
        <v>#REF!</v>
      </c>
      <c r="I907" s="27" t="e" cm="1">
        <f t="array" aca="1" ref="I907" ca="1">IF($F907,(INDIRECT("WC_IND2TAG!C"&amp;$E907)),(INDIRECT("HC_IND2TAG!C"&amp;$E907)))</f>
        <v>#REF!</v>
      </c>
      <c r="J907" s="27" t="b">
        <f t="shared" ca="1" si="53"/>
        <v>0</v>
      </c>
    </row>
    <row r="908" spans="1:10" ht="200.05" customHeight="1">
      <c r="A908" s="30">
        <f>FEEDBACK_REF!H908</f>
        <v>0</v>
      </c>
      <c r="C908" s="29" t="e">
        <f t="shared" ca="1" si="50"/>
        <v>#REF!</v>
      </c>
      <c r="D908" s="27" t="b">
        <f t="shared" si="51"/>
        <v>0</v>
      </c>
      <c r="E908" s="27" t="e">
        <f>IF(D908,B908,MATCH(UPPER(B908),IF(F908,#REF!,#REF!),0))</f>
        <v>#REF!</v>
      </c>
      <c r="F908" s="27" t="b">
        <f t="shared" si="52"/>
        <v>0</v>
      </c>
      <c r="G908" s="27" t="e" cm="1">
        <f t="array" aca="1" ref="G908" ca="1">IF($F908,(INDIRECT("WC_IND2TAG!A"&amp;$E908)),(INDIRECT("HC_IND2TAG!A"&amp;$E908)))</f>
        <v>#REF!</v>
      </c>
      <c r="H908" s="27" t="e" cm="1">
        <f t="array" aca="1" ref="H908" ca="1">IF($F908,(INDIRECT("WC_IND2TAG!B"&amp;$E908)),(INDIRECT("HC_IND2TAG!B"&amp;$E908)))</f>
        <v>#REF!</v>
      </c>
      <c r="I908" s="27" t="e" cm="1">
        <f t="array" aca="1" ref="I908" ca="1">IF($F908,(INDIRECT("WC_IND2TAG!C"&amp;$E908)),(INDIRECT("HC_IND2TAG!C"&amp;$E908)))</f>
        <v>#REF!</v>
      </c>
      <c r="J908" s="27" t="b">
        <f t="shared" ca="1" si="53"/>
        <v>0</v>
      </c>
    </row>
    <row r="909" spans="1:10" ht="200.05" customHeight="1">
      <c r="A909" s="30">
        <f>FEEDBACK_REF!H909</f>
        <v>0</v>
      </c>
      <c r="C909" s="29" t="e">
        <f t="shared" ca="1" si="50"/>
        <v>#REF!</v>
      </c>
      <c r="D909" s="27" t="b">
        <f t="shared" si="51"/>
        <v>0</v>
      </c>
      <c r="E909" s="27" t="e">
        <f>IF(D909,B909,MATCH(UPPER(B909),IF(F909,#REF!,#REF!),0))</f>
        <v>#REF!</v>
      </c>
      <c r="F909" s="27" t="b">
        <f t="shared" si="52"/>
        <v>0</v>
      </c>
      <c r="G909" s="27" t="e" cm="1">
        <f t="array" aca="1" ref="G909" ca="1">IF($F909,(INDIRECT("WC_IND2TAG!A"&amp;$E909)),(INDIRECT("HC_IND2TAG!A"&amp;$E909)))</f>
        <v>#REF!</v>
      </c>
      <c r="H909" s="27" t="e" cm="1">
        <f t="array" aca="1" ref="H909" ca="1">IF($F909,(INDIRECT("WC_IND2TAG!B"&amp;$E909)),(INDIRECT("HC_IND2TAG!B"&amp;$E909)))</f>
        <v>#REF!</v>
      </c>
      <c r="I909" s="27" t="e" cm="1">
        <f t="array" aca="1" ref="I909" ca="1">IF($F909,(INDIRECT("WC_IND2TAG!C"&amp;$E909)),(INDIRECT("HC_IND2TAG!C"&amp;$E909)))</f>
        <v>#REF!</v>
      </c>
      <c r="J909" s="27" t="b">
        <f t="shared" ca="1" si="53"/>
        <v>0</v>
      </c>
    </row>
    <row r="910" spans="1:10" ht="200.05" customHeight="1">
      <c r="A910" s="30">
        <f>FEEDBACK_REF!H910</f>
        <v>0</v>
      </c>
      <c r="C910" s="29" t="e">
        <f t="shared" ca="1" si="50"/>
        <v>#REF!</v>
      </c>
      <c r="D910" s="27" t="b">
        <f t="shared" si="51"/>
        <v>0</v>
      </c>
      <c r="E910" s="27" t="e">
        <f>IF(D910,B910,MATCH(UPPER(B910),IF(F910,#REF!,#REF!),0))</f>
        <v>#REF!</v>
      </c>
      <c r="F910" s="27" t="b">
        <f t="shared" si="52"/>
        <v>0</v>
      </c>
      <c r="G910" s="27" t="e" cm="1">
        <f t="array" aca="1" ref="G910" ca="1">IF($F910,(INDIRECT("WC_IND2TAG!A"&amp;$E910)),(INDIRECT("HC_IND2TAG!A"&amp;$E910)))</f>
        <v>#REF!</v>
      </c>
      <c r="H910" s="27" t="e" cm="1">
        <f t="array" aca="1" ref="H910" ca="1">IF($F910,(INDIRECT("WC_IND2TAG!B"&amp;$E910)),(INDIRECT("HC_IND2TAG!B"&amp;$E910)))</f>
        <v>#REF!</v>
      </c>
      <c r="I910" s="27" t="e" cm="1">
        <f t="array" aca="1" ref="I910" ca="1">IF($F910,(INDIRECT("WC_IND2TAG!C"&amp;$E910)),(INDIRECT("HC_IND2TAG!C"&amp;$E910)))</f>
        <v>#REF!</v>
      </c>
      <c r="J910" s="27" t="b">
        <f t="shared" ca="1" si="53"/>
        <v>0</v>
      </c>
    </row>
    <row r="911" spans="1:10" ht="200.05" customHeight="1">
      <c r="A911" s="30">
        <f>FEEDBACK_REF!H911</f>
        <v>0</v>
      </c>
      <c r="C911" s="29" t="e">
        <f t="shared" ca="1" si="50"/>
        <v>#REF!</v>
      </c>
      <c r="D911" s="27" t="b">
        <f t="shared" si="51"/>
        <v>0</v>
      </c>
      <c r="E911" s="27" t="e">
        <f>IF(D911,B911,MATCH(UPPER(B911),IF(F911,#REF!,#REF!),0))</f>
        <v>#REF!</v>
      </c>
      <c r="F911" s="27" t="b">
        <f t="shared" si="52"/>
        <v>0</v>
      </c>
      <c r="G911" s="27" t="e" cm="1">
        <f t="array" aca="1" ref="G911" ca="1">IF($F911,(INDIRECT("WC_IND2TAG!A"&amp;$E911)),(INDIRECT("HC_IND2TAG!A"&amp;$E911)))</f>
        <v>#REF!</v>
      </c>
      <c r="H911" s="27" t="e" cm="1">
        <f t="array" aca="1" ref="H911" ca="1">IF($F911,(INDIRECT("WC_IND2TAG!B"&amp;$E911)),(INDIRECT("HC_IND2TAG!B"&amp;$E911)))</f>
        <v>#REF!</v>
      </c>
      <c r="I911" s="27" t="e" cm="1">
        <f t="array" aca="1" ref="I911" ca="1">IF($F911,(INDIRECT("WC_IND2TAG!C"&amp;$E911)),(INDIRECT("HC_IND2TAG!C"&amp;$E911)))</f>
        <v>#REF!</v>
      </c>
      <c r="J911" s="27" t="b">
        <f t="shared" ca="1" si="53"/>
        <v>0</v>
      </c>
    </row>
    <row r="912" spans="1:10" ht="200.05" customHeight="1">
      <c r="A912" s="30">
        <f>FEEDBACK_REF!H912</f>
        <v>0</v>
      </c>
      <c r="C912" s="29" t="e">
        <f t="shared" ref="C912:C950" ca="1" si="54">IF(J912,"",G912&amp;CHAR(10)&amp;CHAR(10)&amp;H912&amp;CHAR(10)&amp;CHAR(10)&amp;I912)</f>
        <v>#REF!</v>
      </c>
      <c r="D912" s="27" t="b">
        <f t="shared" ref="D912:D950" si="55">ISNUMBER(TRIM(B912)*1)</f>
        <v>0</v>
      </c>
      <c r="E912" s="27" t="e">
        <f>IF(D912,B912,MATCH(UPPER(B912),IF(F912,#REF!,#REF!),0))</f>
        <v>#REF!</v>
      </c>
      <c r="F912" s="27" t="b">
        <f t="shared" si="52"/>
        <v>0</v>
      </c>
      <c r="G912" s="27" t="e" cm="1">
        <f t="array" aca="1" ref="G912" ca="1">IF($F912,(INDIRECT("WC_IND2TAG!A"&amp;$E912)),(INDIRECT("HC_IND2TAG!A"&amp;$E912)))</f>
        <v>#REF!</v>
      </c>
      <c r="H912" s="27" t="e" cm="1">
        <f t="array" aca="1" ref="H912" ca="1">IF($F912,(INDIRECT("WC_IND2TAG!B"&amp;$E912)),(INDIRECT("HC_IND2TAG!B"&amp;$E912)))</f>
        <v>#REF!</v>
      </c>
      <c r="I912" s="27" t="e" cm="1">
        <f t="array" aca="1" ref="I912" ca="1">IF($F912,(INDIRECT("WC_IND2TAG!C"&amp;$E912)),(INDIRECT("HC_IND2TAG!C"&amp;$E912)))</f>
        <v>#REF!</v>
      </c>
      <c r="J912" s="27" t="b">
        <f t="shared" ca="1" si="53"/>
        <v>0</v>
      </c>
    </row>
    <row r="913" spans="1:10" ht="200.05" customHeight="1">
      <c r="A913" s="30">
        <f>FEEDBACK_REF!H913</f>
        <v>0</v>
      </c>
      <c r="C913" s="29" t="e">
        <f t="shared" ca="1" si="54"/>
        <v>#REF!</v>
      </c>
      <c r="D913" s="27" t="b">
        <f t="shared" si="55"/>
        <v>0</v>
      </c>
      <c r="E913" s="27" t="e">
        <f>IF(D913,B913,MATCH(UPPER(B913),IF(F913,#REF!,#REF!),0))</f>
        <v>#REF!</v>
      </c>
      <c r="F913" s="27" t="b">
        <f t="shared" si="52"/>
        <v>0</v>
      </c>
      <c r="G913" s="27" t="e" cm="1">
        <f t="array" aca="1" ref="G913" ca="1">IF($F913,(INDIRECT("WC_IND2TAG!A"&amp;$E913)),(INDIRECT("HC_IND2TAG!A"&amp;$E913)))</f>
        <v>#REF!</v>
      </c>
      <c r="H913" s="27" t="e" cm="1">
        <f t="array" aca="1" ref="H913" ca="1">IF($F913,(INDIRECT("WC_IND2TAG!B"&amp;$E913)),(INDIRECT("HC_IND2TAG!B"&amp;$E913)))</f>
        <v>#REF!</v>
      </c>
      <c r="I913" s="27" t="e" cm="1">
        <f t="array" aca="1" ref="I913" ca="1">IF($F913,(INDIRECT("WC_IND2TAG!C"&amp;$E913)),(INDIRECT("HC_IND2TAG!C"&amp;$E913)))</f>
        <v>#REF!</v>
      </c>
      <c r="J913" s="27" t="b">
        <f t="shared" ca="1" si="53"/>
        <v>0</v>
      </c>
    </row>
    <row r="914" spans="1:10" ht="200.05" customHeight="1">
      <c r="A914" s="30">
        <f>FEEDBACK_REF!H914</f>
        <v>0</v>
      </c>
      <c r="C914" s="29" t="e">
        <f t="shared" ca="1" si="54"/>
        <v>#REF!</v>
      </c>
      <c r="D914" s="27" t="b">
        <f t="shared" si="55"/>
        <v>0</v>
      </c>
      <c r="E914" s="27" t="e">
        <f>IF(D914,B914,MATCH(UPPER(B914),IF(F914,#REF!,#REF!),0))</f>
        <v>#REF!</v>
      </c>
      <c r="F914" s="27" t="b">
        <f t="shared" si="52"/>
        <v>0</v>
      </c>
      <c r="G914" s="27" t="e" cm="1">
        <f t="array" aca="1" ref="G914" ca="1">IF($F914,(INDIRECT("WC_IND2TAG!A"&amp;$E914)),(INDIRECT("HC_IND2TAG!A"&amp;$E914)))</f>
        <v>#REF!</v>
      </c>
      <c r="H914" s="27" t="e" cm="1">
        <f t="array" aca="1" ref="H914" ca="1">IF($F914,(INDIRECT("WC_IND2TAG!B"&amp;$E914)),(INDIRECT("HC_IND2TAG!B"&amp;$E914)))</f>
        <v>#REF!</v>
      </c>
      <c r="I914" s="27" t="e" cm="1">
        <f t="array" aca="1" ref="I914" ca="1">IF($F914,(INDIRECT("WC_IND2TAG!C"&amp;$E914)),(INDIRECT("HC_IND2TAG!C"&amp;$E914)))</f>
        <v>#REF!</v>
      </c>
      <c r="J914" s="27" t="b">
        <f t="shared" ca="1" si="53"/>
        <v>0</v>
      </c>
    </row>
    <row r="915" spans="1:10" ht="200.05" customHeight="1">
      <c r="A915" s="30">
        <f>FEEDBACK_REF!H915</f>
        <v>0</v>
      </c>
      <c r="C915" s="29" t="e">
        <f t="shared" ca="1" si="54"/>
        <v>#REF!</v>
      </c>
      <c r="D915" s="27" t="b">
        <f t="shared" si="55"/>
        <v>0</v>
      </c>
      <c r="E915" s="27" t="e">
        <f>IF(D915,B915,MATCH(UPPER(B915),IF(F915,#REF!,#REF!),0))</f>
        <v>#REF!</v>
      </c>
      <c r="F915" s="27" t="b">
        <f t="shared" si="52"/>
        <v>0</v>
      </c>
      <c r="G915" s="27" t="e" cm="1">
        <f t="array" aca="1" ref="G915" ca="1">IF($F915,(INDIRECT("WC_IND2TAG!A"&amp;$E915)),(INDIRECT("HC_IND2TAG!A"&amp;$E915)))</f>
        <v>#REF!</v>
      </c>
      <c r="H915" s="27" t="e" cm="1">
        <f t="array" aca="1" ref="H915" ca="1">IF($F915,(INDIRECT("WC_IND2TAG!B"&amp;$E915)),(INDIRECT("HC_IND2TAG!B"&amp;$E915)))</f>
        <v>#REF!</v>
      </c>
      <c r="I915" s="27" t="e" cm="1">
        <f t="array" aca="1" ref="I915" ca="1">IF($F915,(INDIRECT("WC_IND2TAG!C"&amp;$E915)),(INDIRECT("HC_IND2TAG!C"&amp;$E915)))</f>
        <v>#REF!</v>
      </c>
      <c r="J915" s="27" t="b">
        <f t="shared" ca="1" si="53"/>
        <v>0</v>
      </c>
    </row>
    <row r="916" spans="1:10" ht="200.05" customHeight="1">
      <c r="A916" s="30">
        <f>FEEDBACK_REF!H916</f>
        <v>0</v>
      </c>
      <c r="C916" s="29" t="e">
        <f t="shared" ca="1" si="54"/>
        <v>#REF!</v>
      </c>
      <c r="D916" s="27" t="b">
        <f t="shared" si="55"/>
        <v>0</v>
      </c>
      <c r="E916" s="27" t="e">
        <f>IF(D916,B916,MATCH(UPPER(B916),IF(F916,#REF!,#REF!),0))</f>
        <v>#REF!</v>
      </c>
      <c r="F916" s="27" t="b">
        <f t="shared" si="52"/>
        <v>0</v>
      </c>
      <c r="G916" s="27" t="e" cm="1">
        <f t="array" aca="1" ref="G916" ca="1">IF($F916,(INDIRECT("WC_IND2TAG!A"&amp;$E916)),(INDIRECT("HC_IND2TAG!A"&amp;$E916)))</f>
        <v>#REF!</v>
      </c>
      <c r="H916" s="27" t="e" cm="1">
        <f t="array" aca="1" ref="H916" ca="1">IF($F916,(INDIRECT("WC_IND2TAG!B"&amp;$E916)),(INDIRECT("HC_IND2TAG!B"&amp;$E916)))</f>
        <v>#REF!</v>
      </c>
      <c r="I916" s="27" t="e" cm="1">
        <f t="array" aca="1" ref="I916" ca="1">IF($F916,(INDIRECT("WC_IND2TAG!C"&amp;$E916)),(INDIRECT("HC_IND2TAG!C"&amp;$E916)))</f>
        <v>#REF!</v>
      </c>
      <c r="J916" s="27" t="b">
        <f t="shared" ca="1" si="53"/>
        <v>0</v>
      </c>
    </row>
    <row r="917" spans="1:10" ht="200.05" customHeight="1">
      <c r="A917" s="30">
        <f>FEEDBACK_REF!H917</f>
        <v>0</v>
      </c>
      <c r="C917" s="29" t="e">
        <f t="shared" ca="1" si="54"/>
        <v>#REF!</v>
      </c>
      <c r="D917" s="27" t="b">
        <f t="shared" si="55"/>
        <v>0</v>
      </c>
      <c r="E917" s="27" t="e">
        <f>IF(D917,B917,MATCH(UPPER(B917),IF(F917,#REF!,#REF!),0))</f>
        <v>#REF!</v>
      </c>
      <c r="F917" s="27" t="b">
        <f t="shared" si="52"/>
        <v>0</v>
      </c>
      <c r="G917" s="27" t="e" cm="1">
        <f t="array" aca="1" ref="G917" ca="1">IF($F917,(INDIRECT("WC_IND2TAG!A"&amp;$E917)),(INDIRECT("HC_IND2TAG!A"&amp;$E917)))</f>
        <v>#REF!</v>
      </c>
      <c r="H917" s="27" t="e" cm="1">
        <f t="array" aca="1" ref="H917" ca="1">IF($F917,(INDIRECT("WC_IND2TAG!B"&amp;$E917)),(INDIRECT("HC_IND2TAG!B"&amp;$E917)))</f>
        <v>#REF!</v>
      </c>
      <c r="I917" s="27" t="e" cm="1">
        <f t="array" aca="1" ref="I917" ca="1">IF($F917,(INDIRECT("WC_IND2TAG!C"&amp;$E917)),(INDIRECT("HC_IND2TAG!C"&amp;$E917)))</f>
        <v>#REF!</v>
      </c>
      <c r="J917" s="27" t="b">
        <f t="shared" ca="1" si="53"/>
        <v>0</v>
      </c>
    </row>
    <row r="918" spans="1:10" ht="200.05" customHeight="1">
      <c r="A918" s="30">
        <f>FEEDBACK_REF!H918</f>
        <v>0</v>
      </c>
      <c r="C918" s="29" t="e">
        <f t="shared" ca="1" si="54"/>
        <v>#REF!</v>
      </c>
      <c r="D918" s="27" t="b">
        <f t="shared" si="55"/>
        <v>0</v>
      </c>
      <c r="E918" s="27" t="e">
        <f>IF(D918,B918,MATCH(UPPER(B918),IF(F918,#REF!,#REF!),0))</f>
        <v>#REF!</v>
      </c>
      <c r="F918" s="27" t="b">
        <f t="shared" si="52"/>
        <v>0</v>
      </c>
      <c r="G918" s="27" t="e" cm="1">
        <f t="array" aca="1" ref="G918" ca="1">IF($F918,(INDIRECT("WC_IND2TAG!A"&amp;$E918)),(INDIRECT("HC_IND2TAG!A"&amp;$E918)))</f>
        <v>#REF!</v>
      </c>
      <c r="H918" s="27" t="e" cm="1">
        <f t="array" aca="1" ref="H918" ca="1">IF($F918,(INDIRECT("WC_IND2TAG!B"&amp;$E918)),(INDIRECT("HC_IND2TAG!B"&amp;$E918)))</f>
        <v>#REF!</v>
      </c>
      <c r="I918" s="27" t="e" cm="1">
        <f t="array" aca="1" ref="I918" ca="1">IF($F918,(INDIRECT("WC_IND2TAG!C"&amp;$E918)),(INDIRECT("HC_IND2TAG!C"&amp;$E918)))</f>
        <v>#REF!</v>
      </c>
      <c r="J918" s="27" t="b">
        <f t="shared" ca="1" si="53"/>
        <v>0</v>
      </c>
    </row>
    <row r="919" spans="1:10" ht="200.05" customHeight="1">
      <c r="A919" s="30">
        <f>FEEDBACK_REF!H919</f>
        <v>0</v>
      </c>
      <c r="C919" s="29" t="e">
        <f t="shared" ca="1" si="54"/>
        <v>#REF!</v>
      </c>
      <c r="D919" s="27" t="b">
        <f t="shared" si="55"/>
        <v>0</v>
      </c>
      <c r="E919" s="27" t="e">
        <f>IF(D919,B919,MATCH(UPPER(B919),IF(F919,#REF!,#REF!),0))</f>
        <v>#REF!</v>
      </c>
      <c r="F919" s="27" t="b">
        <f t="shared" si="52"/>
        <v>0</v>
      </c>
      <c r="G919" s="27" t="e" cm="1">
        <f t="array" aca="1" ref="G919" ca="1">IF($F919,(INDIRECT("WC_IND2TAG!A"&amp;$E919)),(INDIRECT("HC_IND2TAG!A"&amp;$E919)))</f>
        <v>#REF!</v>
      </c>
      <c r="H919" s="27" t="e" cm="1">
        <f t="array" aca="1" ref="H919" ca="1">IF($F919,(INDIRECT("WC_IND2TAG!B"&amp;$E919)),(INDIRECT("HC_IND2TAG!B"&amp;$E919)))</f>
        <v>#REF!</v>
      </c>
      <c r="I919" s="27" t="e" cm="1">
        <f t="array" aca="1" ref="I919" ca="1">IF($F919,(INDIRECT("WC_IND2TAG!C"&amp;$E919)),(INDIRECT("HC_IND2TAG!C"&amp;$E919)))</f>
        <v>#REF!</v>
      </c>
      <c r="J919" s="27" t="b">
        <f t="shared" ca="1" si="53"/>
        <v>0</v>
      </c>
    </row>
    <row r="920" spans="1:10" ht="200.05" customHeight="1">
      <c r="A920" s="30">
        <f>FEEDBACK_REF!H920</f>
        <v>0</v>
      </c>
      <c r="C920" s="29" t="e">
        <f t="shared" ca="1" si="54"/>
        <v>#REF!</v>
      </c>
      <c r="D920" s="27" t="b">
        <f t="shared" si="55"/>
        <v>0</v>
      </c>
      <c r="E920" s="27" t="e">
        <f>IF(D920,B920,MATCH(UPPER(B920),IF(F920,#REF!,#REF!),0))</f>
        <v>#REF!</v>
      </c>
      <c r="F920" s="27" t="b">
        <f t="shared" si="52"/>
        <v>0</v>
      </c>
      <c r="G920" s="27" t="e" cm="1">
        <f t="array" aca="1" ref="G920" ca="1">IF($F920,(INDIRECT("WC_IND2TAG!A"&amp;$E920)),(INDIRECT("HC_IND2TAG!A"&amp;$E920)))</f>
        <v>#REF!</v>
      </c>
      <c r="H920" s="27" t="e" cm="1">
        <f t="array" aca="1" ref="H920" ca="1">IF($F920,(INDIRECT("WC_IND2TAG!B"&amp;$E920)),(INDIRECT("HC_IND2TAG!B"&amp;$E920)))</f>
        <v>#REF!</v>
      </c>
      <c r="I920" s="27" t="e" cm="1">
        <f t="array" aca="1" ref="I920" ca="1">IF($F920,(INDIRECT("WC_IND2TAG!C"&amp;$E920)),(INDIRECT("HC_IND2TAG!C"&amp;$E920)))</f>
        <v>#REF!</v>
      </c>
      <c r="J920" s="27" t="b">
        <f t="shared" ca="1" si="53"/>
        <v>0</v>
      </c>
    </row>
    <row r="921" spans="1:10" ht="200.05" customHeight="1">
      <c r="A921" s="30">
        <f>FEEDBACK_REF!H921</f>
        <v>0</v>
      </c>
      <c r="C921" s="29" t="e">
        <f t="shared" ca="1" si="54"/>
        <v>#REF!</v>
      </c>
      <c r="D921" s="27" t="b">
        <f t="shared" si="55"/>
        <v>0</v>
      </c>
      <c r="E921" s="27" t="e">
        <f>IF(D921,B921,MATCH(UPPER(B921),IF(F921,#REF!,#REF!),0))</f>
        <v>#REF!</v>
      </c>
      <c r="F921" s="27" t="b">
        <f t="shared" si="52"/>
        <v>0</v>
      </c>
      <c r="G921" s="27" t="e" cm="1">
        <f t="array" aca="1" ref="G921" ca="1">IF($F921,(INDIRECT("WC_IND2TAG!A"&amp;$E921)),(INDIRECT("HC_IND2TAG!A"&amp;$E921)))</f>
        <v>#REF!</v>
      </c>
      <c r="H921" s="27" t="e" cm="1">
        <f t="array" aca="1" ref="H921" ca="1">IF($F921,(INDIRECT("WC_IND2TAG!B"&amp;$E921)),(INDIRECT("HC_IND2TAG!B"&amp;$E921)))</f>
        <v>#REF!</v>
      </c>
      <c r="I921" s="27" t="e" cm="1">
        <f t="array" aca="1" ref="I921" ca="1">IF($F921,(INDIRECT("WC_IND2TAG!C"&amp;$E921)),(INDIRECT("HC_IND2TAG!C"&amp;$E921)))</f>
        <v>#REF!</v>
      </c>
      <c r="J921" s="27" t="b">
        <f t="shared" ca="1" si="53"/>
        <v>0</v>
      </c>
    </row>
    <row r="922" spans="1:10" ht="200.05" customHeight="1">
      <c r="A922" s="30">
        <f>FEEDBACK_REF!H922</f>
        <v>0</v>
      </c>
      <c r="C922" s="29" t="e">
        <f t="shared" ca="1" si="54"/>
        <v>#REF!</v>
      </c>
      <c r="D922" s="27" t="b">
        <f t="shared" si="55"/>
        <v>0</v>
      </c>
      <c r="E922" s="27" t="e">
        <f>IF(D922,B922,MATCH(UPPER(B922),IF(F922,#REF!,#REF!),0))</f>
        <v>#REF!</v>
      </c>
      <c r="F922" s="27" t="b">
        <f t="shared" si="52"/>
        <v>0</v>
      </c>
      <c r="G922" s="27" t="e" cm="1">
        <f t="array" aca="1" ref="G922" ca="1">IF($F922,(INDIRECT("WC_IND2TAG!A"&amp;$E922)),(INDIRECT("HC_IND2TAG!A"&amp;$E922)))</f>
        <v>#REF!</v>
      </c>
      <c r="H922" s="27" t="e" cm="1">
        <f t="array" aca="1" ref="H922" ca="1">IF($F922,(INDIRECT("WC_IND2TAG!B"&amp;$E922)),(INDIRECT("HC_IND2TAG!B"&amp;$E922)))</f>
        <v>#REF!</v>
      </c>
      <c r="I922" s="27" t="e" cm="1">
        <f t="array" aca="1" ref="I922" ca="1">IF($F922,(INDIRECT("WC_IND2TAG!C"&amp;$E922)),(INDIRECT("HC_IND2TAG!C"&amp;$E922)))</f>
        <v>#REF!</v>
      </c>
      <c r="J922" s="27" t="b">
        <f t="shared" ca="1" si="53"/>
        <v>0</v>
      </c>
    </row>
    <row r="923" spans="1:10" ht="200.05" customHeight="1">
      <c r="A923" s="30">
        <f>FEEDBACK_REF!H923</f>
        <v>0</v>
      </c>
      <c r="C923" s="29" t="e">
        <f t="shared" ca="1" si="54"/>
        <v>#REF!</v>
      </c>
      <c r="D923" s="27" t="b">
        <f t="shared" si="55"/>
        <v>0</v>
      </c>
      <c r="E923" s="27" t="e">
        <f>IF(D923,B923,MATCH(UPPER(B923),IF(F923,#REF!,#REF!),0))</f>
        <v>#REF!</v>
      </c>
      <c r="F923" s="27" t="b">
        <f t="shared" si="52"/>
        <v>0</v>
      </c>
      <c r="G923" s="27" t="e" cm="1">
        <f t="array" aca="1" ref="G923" ca="1">IF($F923,(INDIRECT("WC_IND2TAG!A"&amp;$E923)),(INDIRECT("HC_IND2TAG!A"&amp;$E923)))</f>
        <v>#REF!</v>
      </c>
      <c r="H923" s="27" t="e" cm="1">
        <f t="array" aca="1" ref="H923" ca="1">IF($F923,(INDIRECT("WC_IND2TAG!B"&amp;$E923)),(INDIRECT("HC_IND2TAG!B"&amp;$E923)))</f>
        <v>#REF!</v>
      </c>
      <c r="I923" s="27" t="e" cm="1">
        <f t="array" aca="1" ref="I923" ca="1">IF($F923,(INDIRECT("WC_IND2TAG!C"&amp;$E923)),(INDIRECT("HC_IND2TAG!C"&amp;$E923)))</f>
        <v>#REF!</v>
      </c>
      <c r="J923" s="27" t="b">
        <f t="shared" ca="1" si="53"/>
        <v>0</v>
      </c>
    </row>
    <row r="924" spans="1:10" ht="200.05" customHeight="1">
      <c r="A924" s="30">
        <f>FEEDBACK_REF!H924</f>
        <v>0</v>
      </c>
      <c r="C924" s="29" t="e">
        <f t="shared" ca="1" si="54"/>
        <v>#REF!</v>
      </c>
      <c r="D924" s="27" t="b">
        <f t="shared" si="55"/>
        <v>0</v>
      </c>
      <c r="E924" s="27" t="e">
        <f>IF(D924,B924,MATCH(UPPER(B924),IF(F924,#REF!,#REF!),0))</f>
        <v>#REF!</v>
      </c>
      <c r="F924" s="27" t="b">
        <f t="shared" si="52"/>
        <v>0</v>
      </c>
      <c r="G924" s="27" t="e" cm="1">
        <f t="array" aca="1" ref="G924" ca="1">IF($F924,(INDIRECT("WC_IND2TAG!A"&amp;$E924)),(INDIRECT("HC_IND2TAG!A"&amp;$E924)))</f>
        <v>#REF!</v>
      </c>
      <c r="H924" s="27" t="e" cm="1">
        <f t="array" aca="1" ref="H924" ca="1">IF($F924,(INDIRECT("WC_IND2TAG!B"&amp;$E924)),(INDIRECT("HC_IND2TAG!B"&amp;$E924)))</f>
        <v>#REF!</v>
      </c>
      <c r="I924" s="27" t="e" cm="1">
        <f t="array" aca="1" ref="I924" ca="1">IF($F924,(INDIRECT("WC_IND2TAG!C"&amp;$E924)),(INDIRECT("HC_IND2TAG!C"&amp;$E924)))</f>
        <v>#REF!</v>
      </c>
      <c r="J924" s="27" t="b">
        <f t="shared" ca="1" si="53"/>
        <v>0</v>
      </c>
    </row>
    <row r="925" spans="1:10" ht="200.05" customHeight="1">
      <c r="A925" s="30">
        <f>FEEDBACK_REF!H925</f>
        <v>0</v>
      </c>
      <c r="C925" s="29" t="e">
        <f t="shared" ca="1" si="54"/>
        <v>#REF!</v>
      </c>
      <c r="D925" s="27" t="b">
        <f t="shared" si="55"/>
        <v>0</v>
      </c>
      <c r="E925" s="27" t="e">
        <f>IF(D925,B925,MATCH(UPPER(B925),IF(F925,#REF!,#REF!),0))</f>
        <v>#REF!</v>
      </c>
      <c r="F925" s="27" t="b">
        <f t="shared" si="52"/>
        <v>0</v>
      </c>
      <c r="G925" s="27" t="e" cm="1">
        <f t="array" aca="1" ref="G925" ca="1">IF($F925,(INDIRECT("WC_IND2TAG!A"&amp;$E925)),(INDIRECT("HC_IND2TAG!A"&amp;$E925)))</f>
        <v>#REF!</v>
      </c>
      <c r="H925" s="27" t="e" cm="1">
        <f t="array" aca="1" ref="H925" ca="1">IF($F925,(INDIRECT("WC_IND2TAG!B"&amp;$E925)),(INDIRECT("HC_IND2TAG!B"&amp;$E925)))</f>
        <v>#REF!</v>
      </c>
      <c r="I925" s="27" t="e" cm="1">
        <f t="array" aca="1" ref="I925" ca="1">IF($F925,(INDIRECT("WC_IND2TAG!C"&amp;$E925)),(INDIRECT("HC_IND2TAG!C"&amp;$E925)))</f>
        <v>#REF!</v>
      </c>
      <c r="J925" s="27" t="b">
        <f t="shared" ca="1" si="53"/>
        <v>0</v>
      </c>
    </row>
    <row r="926" spans="1:10" ht="200.05" customHeight="1">
      <c r="A926" s="30">
        <f>FEEDBACK_REF!H926</f>
        <v>0</v>
      </c>
      <c r="C926" s="29" t="e">
        <f t="shared" ca="1" si="54"/>
        <v>#REF!</v>
      </c>
      <c r="D926" s="27" t="b">
        <f t="shared" si="55"/>
        <v>0</v>
      </c>
      <c r="E926" s="27" t="e">
        <f>IF(D926,B926,MATCH(UPPER(B926),IF(F926,#REF!,#REF!),0))</f>
        <v>#REF!</v>
      </c>
      <c r="F926" s="27" t="b">
        <f t="shared" si="52"/>
        <v>0</v>
      </c>
      <c r="G926" s="27" t="e" cm="1">
        <f t="array" aca="1" ref="G926" ca="1">IF($F926,(INDIRECT("WC_IND2TAG!A"&amp;$E926)),(INDIRECT("HC_IND2TAG!A"&amp;$E926)))</f>
        <v>#REF!</v>
      </c>
      <c r="H926" s="27" t="e" cm="1">
        <f t="array" aca="1" ref="H926" ca="1">IF($F926,(INDIRECT("WC_IND2TAG!B"&amp;$E926)),(INDIRECT("HC_IND2TAG!B"&amp;$E926)))</f>
        <v>#REF!</v>
      </c>
      <c r="I926" s="27" t="e" cm="1">
        <f t="array" aca="1" ref="I926" ca="1">IF($F926,(INDIRECT("WC_IND2TAG!C"&amp;$E926)),(INDIRECT("HC_IND2TAG!C"&amp;$E926)))</f>
        <v>#REF!</v>
      </c>
      <c r="J926" s="27" t="b">
        <f t="shared" ca="1" si="53"/>
        <v>0</v>
      </c>
    </row>
    <row r="927" spans="1:10" ht="200.05" customHeight="1">
      <c r="A927" s="30">
        <f>FEEDBACK_REF!H927</f>
        <v>0</v>
      </c>
      <c r="C927" s="29" t="e">
        <f t="shared" ca="1" si="54"/>
        <v>#REF!</v>
      </c>
      <c r="D927" s="27" t="b">
        <f t="shared" si="55"/>
        <v>0</v>
      </c>
      <c r="E927" s="27" t="e">
        <f>IF(D927,B927,MATCH(UPPER(B927),IF(F927,#REF!,#REF!),0))</f>
        <v>#REF!</v>
      </c>
      <c r="F927" s="27" t="b">
        <f t="shared" si="52"/>
        <v>0</v>
      </c>
      <c r="G927" s="27" t="e" cm="1">
        <f t="array" aca="1" ref="G927" ca="1">IF($F927,(INDIRECT("WC_IND2TAG!A"&amp;$E927)),(INDIRECT("HC_IND2TAG!A"&amp;$E927)))</f>
        <v>#REF!</v>
      </c>
      <c r="H927" s="27" t="e" cm="1">
        <f t="array" aca="1" ref="H927" ca="1">IF($F927,(INDIRECT("WC_IND2TAG!B"&amp;$E927)),(INDIRECT("HC_IND2TAG!B"&amp;$E927)))</f>
        <v>#REF!</v>
      </c>
      <c r="I927" s="27" t="e" cm="1">
        <f t="array" aca="1" ref="I927" ca="1">IF($F927,(INDIRECT("WC_IND2TAG!C"&amp;$E927)),(INDIRECT("HC_IND2TAG!C"&amp;$E927)))</f>
        <v>#REF!</v>
      </c>
      <c r="J927" s="27" t="b">
        <f t="shared" ca="1" si="53"/>
        <v>0</v>
      </c>
    </row>
    <row r="928" spans="1:10" ht="200.05" customHeight="1">
      <c r="A928" s="30">
        <f>FEEDBACK_REF!H928</f>
        <v>0</v>
      </c>
      <c r="C928" s="29" t="e">
        <f t="shared" ca="1" si="54"/>
        <v>#REF!</v>
      </c>
      <c r="D928" s="27" t="b">
        <f t="shared" si="55"/>
        <v>0</v>
      </c>
      <c r="E928" s="27" t="e">
        <f>IF(D928,B928,MATCH(UPPER(B928),IF(F928,#REF!,#REF!),0))</f>
        <v>#REF!</v>
      </c>
      <c r="F928" s="27" t="b">
        <f t="shared" si="52"/>
        <v>0</v>
      </c>
      <c r="G928" s="27" t="e" cm="1">
        <f t="array" aca="1" ref="G928" ca="1">IF($F928,(INDIRECT("WC_IND2TAG!A"&amp;$E928)),(INDIRECT("HC_IND2TAG!A"&amp;$E928)))</f>
        <v>#REF!</v>
      </c>
      <c r="H928" s="27" t="e" cm="1">
        <f t="array" aca="1" ref="H928" ca="1">IF($F928,(INDIRECT("WC_IND2TAG!B"&amp;$E928)),(INDIRECT("HC_IND2TAG!B"&amp;$E928)))</f>
        <v>#REF!</v>
      </c>
      <c r="I928" s="27" t="e" cm="1">
        <f t="array" aca="1" ref="I928" ca="1">IF($F928,(INDIRECT("WC_IND2TAG!C"&amp;$E928)),(INDIRECT("HC_IND2TAG!C"&amp;$E928)))</f>
        <v>#REF!</v>
      </c>
      <c r="J928" s="27" t="b">
        <f t="shared" ca="1" si="53"/>
        <v>0</v>
      </c>
    </row>
    <row r="929" spans="1:10" ht="200.05" customHeight="1">
      <c r="A929" s="30">
        <f>FEEDBACK_REF!H929</f>
        <v>0</v>
      </c>
      <c r="C929" s="29" t="e">
        <f t="shared" ca="1" si="54"/>
        <v>#REF!</v>
      </c>
      <c r="D929" s="27" t="b">
        <f t="shared" si="55"/>
        <v>0</v>
      </c>
      <c r="E929" s="27" t="e">
        <f>IF(D929,B929,MATCH(UPPER(B929),IF(F929,#REF!,#REF!),0))</f>
        <v>#REF!</v>
      </c>
      <c r="F929" s="27" t="b">
        <f t="shared" si="52"/>
        <v>0</v>
      </c>
      <c r="G929" s="27" t="e" cm="1">
        <f t="array" aca="1" ref="G929" ca="1">IF($F929,(INDIRECT("WC_IND2TAG!A"&amp;$E929)),(INDIRECT("HC_IND2TAG!A"&amp;$E929)))</f>
        <v>#REF!</v>
      </c>
      <c r="H929" s="27" t="e" cm="1">
        <f t="array" aca="1" ref="H929" ca="1">IF($F929,(INDIRECT("WC_IND2TAG!B"&amp;$E929)),(INDIRECT("HC_IND2TAG!B"&amp;$E929)))</f>
        <v>#REF!</v>
      </c>
      <c r="I929" s="27" t="e" cm="1">
        <f t="array" aca="1" ref="I929" ca="1">IF($F929,(INDIRECT("WC_IND2TAG!C"&amp;$E929)),(INDIRECT("HC_IND2TAG!C"&amp;$E929)))</f>
        <v>#REF!</v>
      </c>
      <c r="J929" s="27" t="b">
        <f t="shared" ca="1" si="53"/>
        <v>0</v>
      </c>
    </row>
    <row r="930" spans="1:10" ht="200.05" customHeight="1">
      <c r="A930" s="30">
        <f>FEEDBACK_REF!H930</f>
        <v>0</v>
      </c>
      <c r="C930" s="29" t="e">
        <f t="shared" ca="1" si="54"/>
        <v>#REF!</v>
      </c>
      <c r="D930" s="27" t="b">
        <f t="shared" si="55"/>
        <v>0</v>
      </c>
      <c r="E930" s="27" t="e">
        <f>IF(D930,B930,MATCH(UPPER(B930),IF(F930,#REF!,#REF!),0))</f>
        <v>#REF!</v>
      </c>
      <c r="F930" s="27" t="b">
        <f t="shared" si="52"/>
        <v>0</v>
      </c>
      <c r="G930" s="27" t="e" cm="1">
        <f t="array" aca="1" ref="G930" ca="1">IF($F930,(INDIRECT("WC_IND2TAG!A"&amp;$E930)),(INDIRECT("HC_IND2TAG!A"&amp;$E930)))</f>
        <v>#REF!</v>
      </c>
      <c r="H930" s="27" t="e" cm="1">
        <f t="array" aca="1" ref="H930" ca="1">IF($F930,(INDIRECT("WC_IND2TAG!B"&amp;$E930)),(INDIRECT("HC_IND2TAG!B"&amp;$E930)))</f>
        <v>#REF!</v>
      </c>
      <c r="I930" s="27" t="e" cm="1">
        <f t="array" aca="1" ref="I930" ca="1">IF($F930,(INDIRECT("WC_IND2TAG!C"&amp;$E930)),(INDIRECT("HC_IND2TAG!C"&amp;$E930)))</f>
        <v>#REF!</v>
      </c>
      <c r="J930" s="27" t="b">
        <f t="shared" ca="1" si="53"/>
        <v>0</v>
      </c>
    </row>
    <row r="931" spans="1:10" ht="200.05" customHeight="1">
      <c r="A931" s="30">
        <f>FEEDBACK_REF!H931</f>
        <v>0</v>
      </c>
      <c r="C931" s="29" t="e">
        <f t="shared" ca="1" si="54"/>
        <v>#REF!</v>
      </c>
      <c r="D931" s="27" t="b">
        <f t="shared" si="55"/>
        <v>0</v>
      </c>
      <c r="E931" s="27" t="e">
        <f>IF(D931,B931,MATCH(UPPER(B931),IF(F931,#REF!,#REF!),0))</f>
        <v>#REF!</v>
      </c>
      <c r="F931" s="27" t="b">
        <f t="shared" si="52"/>
        <v>0</v>
      </c>
      <c r="G931" s="27" t="e" cm="1">
        <f t="array" aca="1" ref="G931" ca="1">IF($F931,(INDIRECT("WC_IND2TAG!A"&amp;$E931)),(INDIRECT("HC_IND2TAG!A"&amp;$E931)))</f>
        <v>#REF!</v>
      </c>
      <c r="H931" s="27" t="e" cm="1">
        <f t="array" aca="1" ref="H931" ca="1">IF($F931,(INDIRECT("WC_IND2TAG!B"&amp;$E931)),(INDIRECT("HC_IND2TAG!B"&amp;$E931)))</f>
        <v>#REF!</v>
      </c>
      <c r="I931" s="27" t="e" cm="1">
        <f t="array" aca="1" ref="I931" ca="1">IF($F931,(INDIRECT("WC_IND2TAG!C"&amp;$E931)),(INDIRECT("HC_IND2TAG!C"&amp;$E931)))</f>
        <v>#REF!</v>
      </c>
      <c r="J931" s="27" t="b">
        <f t="shared" ca="1" si="53"/>
        <v>0</v>
      </c>
    </row>
    <row r="932" spans="1:10" ht="200.05" customHeight="1">
      <c r="A932" s="30">
        <f>FEEDBACK_REF!H932</f>
        <v>0</v>
      </c>
      <c r="C932" s="29" t="e">
        <f t="shared" ca="1" si="54"/>
        <v>#REF!</v>
      </c>
      <c r="D932" s="27" t="b">
        <f t="shared" si="55"/>
        <v>0</v>
      </c>
      <c r="E932" s="27" t="e">
        <f>IF(D932,B932,MATCH(UPPER(B932),IF(F932,#REF!,#REF!),0))</f>
        <v>#REF!</v>
      </c>
      <c r="F932" s="27" t="b">
        <f t="shared" si="52"/>
        <v>0</v>
      </c>
      <c r="G932" s="27" t="e" cm="1">
        <f t="array" aca="1" ref="G932" ca="1">IF($F932,(INDIRECT("WC_IND2TAG!A"&amp;$E932)),(INDIRECT("HC_IND2TAG!A"&amp;$E932)))</f>
        <v>#REF!</v>
      </c>
      <c r="H932" s="27" t="e" cm="1">
        <f t="array" aca="1" ref="H932" ca="1">IF($F932,(INDIRECT("WC_IND2TAG!B"&amp;$E932)),(INDIRECT("HC_IND2TAG!B"&amp;$E932)))</f>
        <v>#REF!</v>
      </c>
      <c r="I932" s="27" t="e" cm="1">
        <f t="array" aca="1" ref="I932" ca="1">IF($F932,(INDIRECT("WC_IND2TAG!C"&amp;$E932)),(INDIRECT("HC_IND2TAG!C"&amp;$E932)))</f>
        <v>#REF!</v>
      </c>
      <c r="J932" s="27" t="b">
        <f t="shared" ca="1" si="53"/>
        <v>0</v>
      </c>
    </row>
    <row r="933" spans="1:10" ht="200.05" customHeight="1">
      <c r="A933" s="30">
        <f>FEEDBACK_REF!H933</f>
        <v>0</v>
      </c>
      <c r="C933" s="29" t="e">
        <f t="shared" ca="1" si="54"/>
        <v>#REF!</v>
      </c>
      <c r="D933" s="27" t="b">
        <f t="shared" si="55"/>
        <v>0</v>
      </c>
      <c r="E933" s="27" t="e">
        <f>IF(D933,B933,MATCH(UPPER(B933),IF(F933,#REF!,#REF!),0))</f>
        <v>#REF!</v>
      </c>
      <c r="F933" s="27" t="b">
        <f t="shared" si="52"/>
        <v>0</v>
      </c>
      <c r="G933" s="27" t="e" cm="1">
        <f t="array" aca="1" ref="G933" ca="1">IF($F933,(INDIRECT("WC_IND2TAG!A"&amp;$E933)),(INDIRECT("HC_IND2TAG!A"&amp;$E933)))</f>
        <v>#REF!</v>
      </c>
      <c r="H933" s="27" t="e" cm="1">
        <f t="array" aca="1" ref="H933" ca="1">IF($F933,(INDIRECT("WC_IND2TAG!B"&amp;$E933)),(INDIRECT("HC_IND2TAG!B"&amp;$E933)))</f>
        <v>#REF!</v>
      </c>
      <c r="I933" s="27" t="e" cm="1">
        <f t="array" aca="1" ref="I933" ca="1">IF($F933,(INDIRECT("WC_IND2TAG!C"&amp;$E933)),(INDIRECT("HC_IND2TAG!C"&amp;$E933)))</f>
        <v>#REF!</v>
      </c>
      <c r="J933" s="27" t="b">
        <f t="shared" ca="1" si="53"/>
        <v>0</v>
      </c>
    </row>
    <row r="934" spans="1:10" ht="200.05" customHeight="1">
      <c r="A934" s="30">
        <f>FEEDBACK_REF!H934</f>
        <v>0</v>
      </c>
      <c r="C934" s="29" t="e">
        <f t="shared" ca="1" si="54"/>
        <v>#REF!</v>
      </c>
      <c r="D934" s="27" t="b">
        <f t="shared" si="55"/>
        <v>0</v>
      </c>
      <c r="E934" s="27" t="e">
        <f>IF(D934,B934,MATCH(UPPER(B934),IF(F934,#REF!,#REF!),0))</f>
        <v>#REF!</v>
      </c>
      <c r="F934" s="27" t="b">
        <f t="shared" si="52"/>
        <v>0</v>
      </c>
      <c r="G934" s="27" t="e" cm="1">
        <f t="array" aca="1" ref="G934" ca="1">IF($F934,(INDIRECT("WC_IND2TAG!A"&amp;$E934)),(INDIRECT("HC_IND2TAG!A"&amp;$E934)))</f>
        <v>#REF!</v>
      </c>
      <c r="H934" s="27" t="e" cm="1">
        <f t="array" aca="1" ref="H934" ca="1">IF($F934,(INDIRECT("WC_IND2TAG!B"&amp;$E934)),(INDIRECT("HC_IND2TAG!B"&amp;$E934)))</f>
        <v>#REF!</v>
      </c>
      <c r="I934" s="27" t="e" cm="1">
        <f t="array" aca="1" ref="I934" ca="1">IF($F934,(INDIRECT("WC_IND2TAG!C"&amp;$E934)),(INDIRECT("HC_IND2TAG!C"&amp;$E934)))</f>
        <v>#REF!</v>
      </c>
      <c r="J934" s="27" t="b">
        <f t="shared" ca="1" si="53"/>
        <v>0</v>
      </c>
    </row>
    <row r="935" spans="1:10" ht="200.05" customHeight="1">
      <c r="A935" s="30">
        <f>FEEDBACK_REF!H935</f>
        <v>0</v>
      </c>
      <c r="C935" s="29" t="e">
        <f t="shared" ca="1" si="54"/>
        <v>#REF!</v>
      </c>
      <c r="D935" s="27" t="b">
        <f t="shared" si="55"/>
        <v>0</v>
      </c>
      <c r="E935" s="27" t="e">
        <f>IF(D935,B935,MATCH(UPPER(B935),IF(F935,#REF!,#REF!),0))</f>
        <v>#REF!</v>
      </c>
      <c r="F935" s="27" t="b">
        <f t="shared" si="52"/>
        <v>0</v>
      </c>
      <c r="G935" s="27" t="e" cm="1">
        <f t="array" aca="1" ref="G935" ca="1">IF($F935,(INDIRECT("WC_IND2TAG!A"&amp;$E935)),(INDIRECT("HC_IND2TAG!A"&amp;$E935)))</f>
        <v>#REF!</v>
      </c>
      <c r="H935" s="27" t="e" cm="1">
        <f t="array" aca="1" ref="H935" ca="1">IF($F935,(INDIRECT("WC_IND2TAG!B"&amp;$E935)),(INDIRECT("HC_IND2TAG!B"&amp;$E935)))</f>
        <v>#REF!</v>
      </c>
      <c r="I935" s="27" t="e" cm="1">
        <f t="array" aca="1" ref="I935" ca="1">IF($F935,(INDIRECT("WC_IND2TAG!C"&amp;$E935)),(INDIRECT("HC_IND2TAG!C"&amp;$E935)))</f>
        <v>#REF!</v>
      </c>
      <c r="J935" s="27" t="b">
        <f t="shared" ca="1" si="53"/>
        <v>0</v>
      </c>
    </row>
    <row r="936" spans="1:10" ht="200.05" customHeight="1">
      <c r="A936" s="30">
        <f>FEEDBACK_REF!H936</f>
        <v>0</v>
      </c>
      <c r="C936" s="29" t="e">
        <f t="shared" ca="1" si="54"/>
        <v>#REF!</v>
      </c>
      <c r="D936" s="27" t="b">
        <f t="shared" si="55"/>
        <v>0</v>
      </c>
      <c r="E936" s="27" t="e">
        <f>IF(D936,B936,MATCH(UPPER(B936),IF(F936,#REF!,#REF!),0))</f>
        <v>#REF!</v>
      </c>
      <c r="F936" s="27" t="b">
        <f t="shared" si="52"/>
        <v>0</v>
      </c>
      <c r="G936" s="27" t="e" cm="1">
        <f t="array" aca="1" ref="G936" ca="1">IF($F936,(INDIRECT("WC_IND2TAG!A"&amp;$E936)),(INDIRECT("HC_IND2TAG!A"&amp;$E936)))</f>
        <v>#REF!</v>
      </c>
      <c r="H936" s="27" t="e" cm="1">
        <f t="array" aca="1" ref="H936" ca="1">IF($F936,(INDIRECT("WC_IND2TAG!B"&amp;$E936)),(INDIRECT("HC_IND2TAG!B"&amp;$E936)))</f>
        <v>#REF!</v>
      </c>
      <c r="I936" s="27" t="e" cm="1">
        <f t="array" aca="1" ref="I936" ca="1">IF($F936,(INDIRECT("WC_IND2TAG!C"&amp;$E936)),(INDIRECT("HC_IND2TAG!C"&amp;$E936)))</f>
        <v>#REF!</v>
      </c>
      <c r="J936" s="27" t="b">
        <f t="shared" ca="1" si="53"/>
        <v>0</v>
      </c>
    </row>
    <row r="937" spans="1:10" ht="200.05" customHeight="1">
      <c r="A937" s="30">
        <f>FEEDBACK_REF!H937</f>
        <v>0</v>
      </c>
      <c r="C937" s="29" t="e">
        <f t="shared" ca="1" si="54"/>
        <v>#REF!</v>
      </c>
      <c r="D937" s="27" t="b">
        <f t="shared" si="55"/>
        <v>0</v>
      </c>
      <c r="E937" s="27" t="e">
        <f>IF(D937,B937,MATCH(UPPER(B937),IF(F937,#REF!,#REF!),0))</f>
        <v>#REF!</v>
      </c>
      <c r="F937" s="27" t="b">
        <f t="shared" si="52"/>
        <v>0</v>
      </c>
      <c r="G937" s="27" t="e" cm="1">
        <f t="array" aca="1" ref="G937" ca="1">IF($F937,(INDIRECT("WC_IND2TAG!A"&amp;$E937)),(INDIRECT("HC_IND2TAG!A"&amp;$E937)))</f>
        <v>#REF!</v>
      </c>
      <c r="H937" s="27" t="e" cm="1">
        <f t="array" aca="1" ref="H937" ca="1">IF($F937,(INDIRECT("WC_IND2TAG!B"&amp;$E937)),(INDIRECT("HC_IND2TAG!B"&amp;$E937)))</f>
        <v>#REF!</v>
      </c>
      <c r="I937" s="27" t="e" cm="1">
        <f t="array" aca="1" ref="I937" ca="1">IF($F937,(INDIRECT("WC_IND2TAG!C"&amp;$E937)),(INDIRECT("HC_IND2TAG!C"&amp;$E937)))</f>
        <v>#REF!</v>
      </c>
      <c r="J937" s="27" t="b">
        <f t="shared" ca="1" si="53"/>
        <v>0</v>
      </c>
    </row>
    <row r="938" spans="1:10" ht="200.05" customHeight="1">
      <c r="A938" s="30">
        <f>FEEDBACK_REF!H938</f>
        <v>0</v>
      </c>
      <c r="C938" s="29" t="e">
        <f t="shared" ca="1" si="54"/>
        <v>#REF!</v>
      </c>
      <c r="D938" s="27" t="b">
        <f t="shared" si="55"/>
        <v>0</v>
      </c>
      <c r="E938" s="27" t="e">
        <f>IF(D938,B938,MATCH(UPPER(B938),IF(F938,#REF!,#REF!),0))</f>
        <v>#REF!</v>
      </c>
      <c r="F938" s="27" t="b">
        <f t="shared" si="52"/>
        <v>0</v>
      </c>
      <c r="G938" s="27" t="e" cm="1">
        <f t="array" aca="1" ref="G938" ca="1">IF($F938,(INDIRECT("WC_IND2TAG!A"&amp;$E938)),(INDIRECT("HC_IND2TAG!A"&amp;$E938)))</f>
        <v>#REF!</v>
      </c>
      <c r="H938" s="27" t="e" cm="1">
        <f t="array" aca="1" ref="H938" ca="1">IF($F938,(INDIRECT("WC_IND2TAG!B"&amp;$E938)),(INDIRECT("HC_IND2TAG!B"&amp;$E938)))</f>
        <v>#REF!</v>
      </c>
      <c r="I938" s="27" t="e" cm="1">
        <f t="array" aca="1" ref="I938" ca="1">IF($F938,(INDIRECT("WC_IND2TAG!C"&amp;$E938)),(INDIRECT("HC_IND2TAG!C"&amp;$E938)))</f>
        <v>#REF!</v>
      </c>
      <c r="J938" s="27" t="b">
        <f t="shared" ca="1" si="53"/>
        <v>0</v>
      </c>
    </row>
    <row r="939" spans="1:10" ht="200.05" customHeight="1">
      <c r="A939" s="30">
        <f>FEEDBACK_REF!H939</f>
        <v>0</v>
      </c>
      <c r="C939" s="29" t="e">
        <f t="shared" ca="1" si="54"/>
        <v>#REF!</v>
      </c>
      <c r="D939" s="27" t="b">
        <f t="shared" si="55"/>
        <v>0</v>
      </c>
      <c r="E939" s="27" t="e">
        <f>IF(D939,B939,MATCH(UPPER(B939),IF(F939,#REF!,#REF!),0))</f>
        <v>#REF!</v>
      </c>
      <c r="F939" s="27" t="b">
        <f t="shared" si="52"/>
        <v>0</v>
      </c>
      <c r="G939" s="27" t="e" cm="1">
        <f t="array" aca="1" ref="G939" ca="1">IF($F939,(INDIRECT("WC_IND2TAG!A"&amp;$E939)),(INDIRECT("HC_IND2TAG!A"&amp;$E939)))</f>
        <v>#REF!</v>
      </c>
      <c r="H939" s="27" t="e" cm="1">
        <f t="array" aca="1" ref="H939" ca="1">IF($F939,(INDIRECT("WC_IND2TAG!B"&amp;$E939)),(INDIRECT("HC_IND2TAG!B"&amp;$E939)))</f>
        <v>#REF!</v>
      </c>
      <c r="I939" s="27" t="e" cm="1">
        <f t="array" aca="1" ref="I939" ca="1">IF($F939,(INDIRECT("WC_IND2TAG!C"&amp;$E939)),(INDIRECT("HC_IND2TAG!C"&amp;$E939)))</f>
        <v>#REF!</v>
      </c>
      <c r="J939" s="27" t="b">
        <f t="shared" ca="1" si="53"/>
        <v>0</v>
      </c>
    </row>
    <row r="940" spans="1:10" ht="200.05" customHeight="1">
      <c r="A940" s="30">
        <f>FEEDBACK_REF!H940</f>
        <v>0</v>
      </c>
      <c r="C940" s="29" t="e">
        <f t="shared" ca="1" si="54"/>
        <v>#REF!</v>
      </c>
      <c r="D940" s="27" t="b">
        <f t="shared" si="55"/>
        <v>0</v>
      </c>
      <c r="E940" s="27" t="e">
        <f>IF(D940,B940,MATCH(UPPER(B940),IF(F940,#REF!,#REF!),0))</f>
        <v>#REF!</v>
      </c>
      <c r="F940" s="27" t="b">
        <f t="shared" si="52"/>
        <v>0</v>
      </c>
      <c r="G940" s="27" t="e" cm="1">
        <f t="array" aca="1" ref="G940" ca="1">IF($F940,(INDIRECT("WC_IND2TAG!A"&amp;$E940)),(INDIRECT("HC_IND2TAG!A"&amp;$E940)))</f>
        <v>#REF!</v>
      </c>
      <c r="H940" s="27" t="e" cm="1">
        <f t="array" aca="1" ref="H940" ca="1">IF($F940,(INDIRECT("WC_IND2TAG!B"&amp;$E940)),(INDIRECT("HC_IND2TAG!B"&amp;$E940)))</f>
        <v>#REF!</v>
      </c>
      <c r="I940" s="27" t="e" cm="1">
        <f t="array" aca="1" ref="I940" ca="1">IF($F940,(INDIRECT("WC_IND2TAG!C"&amp;$E940)),(INDIRECT("HC_IND2TAG!C"&amp;$E940)))</f>
        <v>#REF!</v>
      </c>
      <c r="J940" s="27" t="b">
        <f t="shared" ca="1" si="53"/>
        <v>0</v>
      </c>
    </row>
    <row r="941" spans="1:10" ht="200.05" customHeight="1">
      <c r="A941" s="30">
        <f>FEEDBACK_REF!H941</f>
        <v>0</v>
      </c>
      <c r="C941" s="29" t="e">
        <f t="shared" ca="1" si="54"/>
        <v>#REF!</v>
      </c>
      <c r="D941" s="27" t="b">
        <f t="shared" si="55"/>
        <v>0</v>
      </c>
      <c r="E941" s="27" t="e">
        <f>IF(D941,B941,MATCH(UPPER(B941),IF(F941,#REF!,#REF!),0))</f>
        <v>#REF!</v>
      </c>
      <c r="F941" s="27" t="b">
        <f t="shared" si="52"/>
        <v>0</v>
      </c>
      <c r="G941" s="27" t="e" cm="1">
        <f t="array" aca="1" ref="G941" ca="1">IF($F941,(INDIRECT("WC_IND2TAG!A"&amp;$E941)),(INDIRECT("HC_IND2TAG!A"&amp;$E941)))</f>
        <v>#REF!</v>
      </c>
      <c r="H941" s="27" t="e" cm="1">
        <f t="array" aca="1" ref="H941" ca="1">IF($F941,(INDIRECT("WC_IND2TAG!B"&amp;$E941)),(INDIRECT("HC_IND2TAG!B"&amp;$E941)))</f>
        <v>#REF!</v>
      </c>
      <c r="I941" s="27" t="e" cm="1">
        <f t="array" aca="1" ref="I941" ca="1">IF($F941,(INDIRECT("WC_IND2TAG!C"&amp;$E941)),(INDIRECT("HC_IND2TAG!C"&amp;$E941)))</f>
        <v>#REF!</v>
      </c>
      <c r="J941" s="27" t="b">
        <f t="shared" ca="1" si="53"/>
        <v>0</v>
      </c>
    </row>
    <row r="942" spans="1:10" ht="200.05" customHeight="1">
      <c r="A942" s="30">
        <f>FEEDBACK_REF!H942</f>
        <v>0</v>
      </c>
      <c r="C942" s="29" t="e">
        <f t="shared" ca="1" si="54"/>
        <v>#REF!</v>
      </c>
      <c r="D942" s="27" t="b">
        <f t="shared" si="55"/>
        <v>0</v>
      </c>
      <c r="E942" s="27" t="e">
        <f>IF(D942,B942,MATCH(UPPER(B942),IF(F942,#REF!,#REF!),0))</f>
        <v>#REF!</v>
      </c>
      <c r="F942" s="27" t="b">
        <f t="shared" si="52"/>
        <v>0</v>
      </c>
      <c r="G942" s="27" t="e" cm="1">
        <f t="array" aca="1" ref="G942" ca="1">IF($F942,(INDIRECT("WC_IND2TAG!A"&amp;$E942)),(INDIRECT("HC_IND2TAG!A"&amp;$E942)))</f>
        <v>#REF!</v>
      </c>
      <c r="H942" s="27" t="e" cm="1">
        <f t="array" aca="1" ref="H942" ca="1">IF($F942,(INDIRECT("WC_IND2TAG!B"&amp;$E942)),(INDIRECT("HC_IND2TAG!B"&amp;$E942)))</f>
        <v>#REF!</v>
      </c>
      <c r="I942" s="27" t="e" cm="1">
        <f t="array" aca="1" ref="I942" ca="1">IF($F942,(INDIRECT("WC_IND2TAG!C"&amp;$E942)),(INDIRECT("HC_IND2TAG!C"&amp;$E942)))</f>
        <v>#REF!</v>
      </c>
      <c r="J942" s="27" t="b">
        <f t="shared" ca="1" si="53"/>
        <v>0</v>
      </c>
    </row>
    <row r="943" spans="1:10" ht="200.05" customHeight="1">
      <c r="A943" s="30">
        <f>FEEDBACK_REF!H943</f>
        <v>0</v>
      </c>
      <c r="C943" s="29" t="e">
        <f t="shared" ca="1" si="54"/>
        <v>#REF!</v>
      </c>
      <c r="D943" s="27" t="b">
        <f t="shared" si="55"/>
        <v>0</v>
      </c>
      <c r="E943" s="27" t="e">
        <f>IF(D943,B943,MATCH(UPPER(B943),IF(F943,#REF!,#REF!),0))</f>
        <v>#REF!</v>
      </c>
      <c r="F943" s="27" t="b">
        <f t="shared" si="52"/>
        <v>0</v>
      </c>
      <c r="G943" s="27" t="e" cm="1">
        <f t="array" aca="1" ref="G943" ca="1">IF($F943,(INDIRECT("WC_IND2TAG!A"&amp;$E943)),(INDIRECT("HC_IND2TAG!A"&amp;$E943)))</f>
        <v>#REF!</v>
      </c>
      <c r="H943" s="27" t="e" cm="1">
        <f t="array" aca="1" ref="H943" ca="1">IF($F943,(INDIRECT("WC_IND2TAG!B"&amp;$E943)),(INDIRECT("HC_IND2TAG!B"&amp;$E943)))</f>
        <v>#REF!</v>
      </c>
      <c r="I943" s="27" t="e" cm="1">
        <f t="array" aca="1" ref="I943" ca="1">IF($F943,(INDIRECT("WC_IND2TAG!C"&amp;$E943)),(INDIRECT("HC_IND2TAG!C"&amp;$E943)))</f>
        <v>#REF!</v>
      </c>
      <c r="J943" s="27" t="b">
        <f t="shared" ca="1" si="53"/>
        <v>0</v>
      </c>
    </row>
    <row r="944" spans="1:10" ht="200.05" customHeight="1">
      <c r="A944" s="30">
        <f>FEEDBACK_REF!H944</f>
        <v>0</v>
      </c>
      <c r="C944" s="29" t="e">
        <f t="shared" ca="1" si="54"/>
        <v>#REF!</v>
      </c>
      <c r="D944" s="27" t="b">
        <f t="shared" si="55"/>
        <v>0</v>
      </c>
      <c r="E944" s="27" t="e">
        <f>IF(D944,B944,MATCH(UPPER(B944),IF(F944,#REF!,#REF!),0))</f>
        <v>#REF!</v>
      </c>
      <c r="F944" s="27" t="b">
        <f t="shared" si="52"/>
        <v>0</v>
      </c>
      <c r="G944" s="27" t="e" cm="1">
        <f t="array" aca="1" ref="G944" ca="1">IF($F944,(INDIRECT("WC_IND2TAG!A"&amp;$E944)),(INDIRECT("HC_IND2TAG!A"&amp;$E944)))</f>
        <v>#REF!</v>
      </c>
      <c r="H944" s="27" t="e" cm="1">
        <f t="array" aca="1" ref="H944" ca="1">IF($F944,(INDIRECT("WC_IND2TAG!B"&amp;$E944)),(INDIRECT("HC_IND2TAG!B"&amp;$E944)))</f>
        <v>#REF!</v>
      </c>
      <c r="I944" s="27" t="e" cm="1">
        <f t="array" aca="1" ref="I944" ca="1">IF($F944,(INDIRECT("WC_IND2TAG!C"&amp;$E944)),(INDIRECT("HC_IND2TAG!C"&amp;$E944)))</f>
        <v>#REF!</v>
      </c>
      <c r="J944" s="27" t="b">
        <f t="shared" ca="1" si="53"/>
        <v>0</v>
      </c>
    </row>
    <row r="945" spans="1:10" ht="200.05" customHeight="1">
      <c r="A945" s="30">
        <f>FEEDBACK_REF!H945</f>
        <v>0</v>
      </c>
      <c r="C945" s="29" t="e">
        <f t="shared" ca="1" si="54"/>
        <v>#REF!</v>
      </c>
      <c r="D945" s="27" t="b">
        <f t="shared" si="55"/>
        <v>0</v>
      </c>
      <c r="E945" s="27" t="e">
        <f>IF(D945,B945,MATCH(UPPER(B945),IF(F945,#REF!,#REF!),0))</f>
        <v>#REF!</v>
      </c>
      <c r="F945" s="27" t="b">
        <f t="shared" si="52"/>
        <v>0</v>
      </c>
      <c r="G945" s="27" t="e" cm="1">
        <f t="array" aca="1" ref="G945" ca="1">IF($F945,(INDIRECT("WC_IND2TAG!A"&amp;$E945)),(INDIRECT("HC_IND2TAG!A"&amp;$E945)))</f>
        <v>#REF!</v>
      </c>
      <c r="H945" s="27" t="e" cm="1">
        <f t="array" aca="1" ref="H945" ca="1">IF($F945,(INDIRECT("WC_IND2TAG!B"&amp;$E945)),(INDIRECT("HC_IND2TAG!B"&amp;$E945)))</f>
        <v>#REF!</v>
      </c>
      <c r="I945" s="27" t="e" cm="1">
        <f t="array" aca="1" ref="I945" ca="1">IF($F945,(INDIRECT("WC_IND2TAG!C"&amp;$E945)),(INDIRECT("HC_IND2TAG!C"&amp;$E945)))</f>
        <v>#REF!</v>
      </c>
      <c r="J945" s="27" t="b">
        <f t="shared" ca="1" si="53"/>
        <v>0</v>
      </c>
    </row>
    <row r="946" spans="1:10" ht="200.05" customHeight="1">
      <c r="A946" s="30">
        <f>FEEDBACK_REF!H946</f>
        <v>0</v>
      </c>
      <c r="C946" s="29" t="e">
        <f t="shared" ca="1" si="54"/>
        <v>#REF!</v>
      </c>
      <c r="D946" s="27" t="b">
        <f t="shared" si="55"/>
        <v>0</v>
      </c>
      <c r="E946" s="27" t="e">
        <f>IF(D946,B946,MATCH(UPPER(B946),IF(F946,#REF!,#REF!),0))</f>
        <v>#REF!</v>
      </c>
      <c r="F946" s="27" t="b">
        <f t="shared" si="52"/>
        <v>0</v>
      </c>
      <c r="G946" s="27" t="e" cm="1">
        <f t="array" aca="1" ref="G946" ca="1">IF($F946,(INDIRECT("WC_IND2TAG!A"&amp;$E946)),(INDIRECT("HC_IND2TAG!A"&amp;$E946)))</f>
        <v>#REF!</v>
      </c>
      <c r="H946" s="27" t="e" cm="1">
        <f t="array" aca="1" ref="H946" ca="1">IF($F946,(INDIRECT("WC_IND2TAG!B"&amp;$E946)),(INDIRECT("HC_IND2TAG!B"&amp;$E946)))</f>
        <v>#REF!</v>
      </c>
      <c r="I946" s="27" t="e" cm="1">
        <f t="array" aca="1" ref="I946" ca="1">IF($F946,(INDIRECT("WC_IND2TAG!C"&amp;$E946)),(INDIRECT("HC_IND2TAG!C"&amp;$E946)))</f>
        <v>#REF!</v>
      </c>
      <c r="J946" s="27" t="b">
        <f t="shared" ca="1" si="53"/>
        <v>0</v>
      </c>
    </row>
    <row r="947" spans="1:10" ht="200.05" customHeight="1">
      <c r="A947" s="30">
        <f>FEEDBACK_REF!H947</f>
        <v>0</v>
      </c>
      <c r="C947" s="29" t="e">
        <f t="shared" ca="1" si="54"/>
        <v>#REF!</v>
      </c>
      <c r="D947" s="27" t="b">
        <f t="shared" si="55"/>
        <v>0</v>
      </c>
      <c r="E947" s="27" t="e">
        <f>IF(D947,B947,MATCH(UPPER(B947),IF(F947,#REF!,#REF!),0))</f>
        <v>#REF!</v>
      </c>
      <c r="F947" s="27" t="b">
        <f t="shared" si="52"/>
        <v>0</v>
      </c>
      <c r="G947" s="27" t="e" cm="1">
        <f t="array" aca="1" ref="G947" ca="1">IF($F947,(INDIRECT("WC_IND2TAG!A"&amp;$E947)),(INDIRECT("HC_IND2TAG!A"&amp;$E947)))</f>
        <v>#REF!</v>
      </c>
      <c r="H947" s="27" t="e" cm="1">
        <f t="array" aca="1" ref="H947" ca="1">IF($F947,(INDIRECT("WC_IND2TAG!B"&amp;$E947)),(INDIRECT("HC_IND2TAG!B"&amp;$E947)))</f>
        <v>#REF!</v>
      </c>
      <c r="I947" s="27" t="e" cm="1">
        <f t="array" aca="1" ref="I947" ca="1">IF($F947,(INDIRECT("WC_IND2TAG!C"&amp;$E947)),(INDIRECT("HC_IND2TAG!C"&amp;$E947)))</f>
        <v>#REF!</v>
      </c>
      <c r="J947" s="27" t="b">
        <f t="shared" ca="1" si="53"/>
        <v>0</v>
      </c>
    </row>
    <row r="948" spans="1:10" ht="200.05" customHeight="1">
      <c r="A948" s="30">
        <f>FEEDBACK_REF!H948</f>
        <v>0</v>
      </c>
      <c r="C948" s="29" t="e">
        <f t="shared" ca="1" si="54"/>
        <v>#REF!</v>
      </c>
      <c r="D948" s="27" t="b">
        <f t="shared" si="55"/>
        <v>0</v>
      </c>
      <c r="E948" s="27" t="e">
        <f>IF(D948,B948,MATCH(UPPER(B948),IF(F948,#REF!,#REF!),0))</f>
        <v>#REF!</v>
      </c>
      <c r="F948" s="27" t="b">
        <f t="shared" si="52"/>
        <v>0</v>
      </c>
      <c r="G948" s="27" t="e" cm="1">
        <f t="array" aca="1" ref="G948" ca="1">IF($F948,(INDIRECT("WC_IND2TAG!A"&amp;$E948)),(INDIRECT("HC_IND2TAG!A"&amp;$E948)))</f>
        <v>#REF!</v>
      </c>
      <c r="H948" s="27" t="e" cm="1">
        <f t="array" aca="1" ref="H948" ca="1">IF($F948,(INDIRECT("WC_IND2TAG!B"&amp;$E948)),(INDIRECT("HC_IND2TAG!B"&amp;$E948)))</f>
        <v>#REF!</v>
      </c>
      <c r="I948" s="27" t="e" cm="1">
        <f t="array" aca="1" ref="I948" ca="1">IF($F948,(INDIRECT("WC_IND2TAG!C"&amp;$E948)),(INDIRECT("HC_IND2TAG!C"&amp;$E948)))</f>
        <v>#REF!</v>
      </c>
      <c r="J948" s="27" t="b">
        <f t="shared" ca="1" si="53"/>
        <v>0</v>
      </c>
    </row>
    <row r="949" spans="1:10" ht="200.05" customHeight="1">
      <c r="A949" s="30">
        <f>FEEDBACK_REF!H949</f>
        <v>0</v>
      </c>
      <c r="C949" s="29" t="e">
        <f t="shared" ca="1" si="54"/>
        <v>#REF!</v>
      </c>
      <c r="D949" s="27" t="b">
        <f t="shared" si="55"/>
        <v>0</v>
      </c>
      <c r="E949" s="27" t="e">
        <f>IF(D949,B949,MATCH(UPPER(B949),IF(F949,#REF!,#REF!),0))</f>
        <v>#REF!</v>
      </c>
      <c r="F949" s="27" t="b">
        <f t="shared" si="52"/>
        <v>0</v>
      </c>
      <c r="G949" s="27" t="e" cm="1">
        <f t="array" aca="1" ref="G949" ca="1">IF($F949,(INDIRECT("WC_IND2TAG!A"&amp;$E949)),(INDIRECT("HC_IND2TAG!A"&amp;$E949)))</f>
        <v>#REF!</v>
      </c>
      <c r="H949" s="27" t="e" cm="1">
        <f t="array" aca="1" ref="H949" ca="1">IF($F949,(INDIRECT("WC_IND2TAG!B"&amp;$E949)),(INDIRECT("HC_IND2TAG!B"&amp;$E949)))</f>
        <v>#REF!</v>
      </c>
      <c r="I949" s="27" t="e" cm="1">
        <f t="array" aca="1" ref="I949" ca="1">IF($F949,(INDIRECT("WC_IND2TAG!C"&amp;$E949)),(INDIRECT("HC_IND2TAG!C"&amp;$E949)))</f>
        <v>#REF!</v>
      </c>
      <c r="J949" s="27" t="b">
        <f t="shared" ca="1" si="53"/>
        <v>0</v>
      </c>
    </row>
    <row r="950" spans="1:10" ht="200.05" customHeight="1">
      <c r="A950" s="30">
        <f>FEEDBACK_REF!H950</f>
        <v>0</v>
      </c>
      <c r="C950" s="29" t="e">
        <f t="shared" ca="1" si="54"/>
        <v>#REF!</v>
      </c>
      <c r="D950" s="27" t="b">
        <f t="shared" si="55"/>
        <v>0</v>
      </c>
      <c r="E950" s="27" t="e">
        <f>IF(D950,B950,MATCH(UPPER(B950),IF(F950,#REF!,#REF!),0))</f>
        <v>#REF!</v>
      </c>
      <c r="F950" s="27" t="b">
        <f t="shared" si="52"/>
        <v>0</v>
      </c>
      <c r="G950" s="27" t="e" cm="1">
        <f t="array" aca="1" ref="G950" ca="1">IF($F950,(INDIRECT("WC_IND2TAG!A"&amp;$E950)),(INDIRECT("HC_IND2TAG!A"&amp;$E950)))</f>
        <v>#REF!</v>
      </c>
      <c r="H950" s="27" t="e" cm="1">
        <f t="array" aca="1" ref="H950" ca="1">IF($F950,(INDIRECT("WC_IND2TAG!B"&amp;$E950)),(INDIRECT("HC_IND2TAG!B"&amp;$E950)))</f>
        <v>#REF!</v>
      </c>
      <c r="I950" s="27" t="e" cm="1">
        <f t="array" aca="1" ref="I950" ca="1">IF($F950,(INDIRECT("WC_IND2TAG!C"&amp;$E950)),(INDIRECT("HC_IND2TAG!C"&amp;$E950)))</f>
        <v>#REF!</v>
      </c>
      <c r="J950" s="27" t="b">
        <f t="shared" ca="1" si="53"/>
        <v>0</v>
      </c>
    </row>
    <row r="951" spans="1:10" ht="200.05" customHeight="1">
      <c r="A951" s="30">
        <f>FEEDBACK_REF!H951</f>
        <v>0</v>
      </c>
      <c r="C951" s="29" t="e">
        <f t="shared" ref="C951" ca="1" si="56">IF(J951,"",G951&amp;CHAR(10)&amp;CHAR(10)&amp;H951&amp;CHAR(10)&amp;CHAR(10)&amp;I951)</f>
        <v>#REF!</v>
      </c>
      <c r="D951" s="27" t="b">
        <f t="shared" ref="D951" si="57">ISNUMBER(TRIM(B951)*1)</f>
        <v>0</v>
      </c>
      <c r="E951" s="27" t="e">
        <f>IF(D951,B951,MATCH(UPPER(B951),IF(F951,#REF!,#REF!),0))</f>
        <v>#REF!</v>
      </c>
      <c r="F951" s="27" t="b">
        <f t="shared" si="52"/>
        <v>0</v>
      </c>
      <c r="G951" s="27" t="e" cm="1">
        <f t="array" aca="1" ref="G951" ca="1">IF($F951,(INDIRECT("WC_IND2TAG!A"&amp;$E951)),(INDIRECT("HC_IND2TAG!A"&amp;$E951)))</f>
        <v>#REF!</v>
      </c>
      <c r="H951" s="27" t="e" cm="1">
        <f t="array" aca="1" ref="H951" ca="1">IF($F951,(INDIRECT("WC_IND2TAG!B"&amp;$E951)),(INDIRECT("HC_IND2TAG!B"&amp;$E951)))</f>
        <v>#REF!</v>
      </c>
      <c r="I951" s="27" t="e" cm="1">
        <f t="array" aca="1" ref="I951" ca="1">IF($F951,(INDIRECT("WC_IND2TAG!C"&amp;$E951)),(INDIRECT("HC_IND2TAG!C"&amp;$E951)))</f>
        <v>#REF!</v>
      </c>
      <c r="J951" s="27" t="b">
        <f t="shared" ca="1" si="53"/>
        <v>0</v>
      </c>
    </row>
    <row r="952" spans="1:10" ht="200.05" customHeight="1">
      <c r="A952" s="30">
        <f>FEEDBACK_REF!H952</f>
        <v>0</v>
      </c>
      <c r="C952" s="29" t="e">
        <f t="shared" ref="C952:C1015" ca="1" si="58">IF(J952,"",G952&amp;CHAR(10)&amp;CHAR(10)&amp;H952&amp;CHAR(10)&amp;CHAR(10)&amp;I952)</f>
        <v>#REF!</v>
      </c>
      <c r="D952" s="27" t="b">
        <f t="shared" ref="D952:D1015" si="59">ISNUMBER(TRIM(B952)*1)</f>
        <v>0</v>
      </c>
      <c r="E952" s="27" t="e">
        <f>IF(D952,B952,MATCH(UPPER(B952),IF(F952,#REF!,#REF!),0))</f>
        <v>#REF!</v>
      </c>
      <c r="F952" s="27" t="b">
        <f t="shared" si="52"/>
        <v>0</v>
      </c>
      <c r="G952" s="27" t="e" cm="1">
        <f t="array" aca="1" ref="G952" ca="1">IF($F952,(INDIRECT("WC_IND2TAG!A"&amp;$E952)),(INDIRECT("HC_IND2TAG!A"&amp;$E952)))</f>
        <v>#REF!</v>
      </c>
      <c r="H952" s="27" t="e" cm="1">
        <f t="array" aca="1" ref="H952" ca="1">IF($F952,(INDIRECT("WC_IND2TAG!B"&amp;$E952)),(INDIRECT("HC_IND2TAG!B"&amp;$E952)))</f>
        <v>#REF!</v>
      </c>
      <c r="I952" s="27" t="e" cm="1">
        <f t="array" aca="1" ref="I952" ca="1">IF($F952,(INDIRECT("WC_IND2TAG!C"&amp;$E952)),(INDIRECT("HC_IND2TAG!C"&amp;$E952)))</f>
        <v>#REF!</v>
      </c>
      <c r="J952" s="27" t="b">
        <f t="shared" ref="J952:J1015" ca="1" si="60">ISNA(I952)</f>
        <v>0</v>
      </c>
    </row>
    <row r="953" spans="1:10" ht="200.05" customHeight="1">
      <c r="A953" s="30">
        <f>FEEDBACK_REF!H953</f>
        <v>0</v>
      </c>
      <c r="C953" s="29" t="e">
        <f t="shared" ca="1" si="58"/>
        <v>#REF!</v>
      </c>
      <c r="D953" s="27" t="b">
        <f t="shared" si="59"/>
        <v>0</v>
      </c>
      <c r="E953" s="27" t="e">
        <f>IF(D953,B953,MATCH(UPPER(B953),IF(F953,#REF!,#REF!),0))</f>
        <v>#REF!</v>
      </c>
      <c r="F953" s="27" t="b">
        <f t="shared" si="52"/>
        <v>0</v>
      </c>
      <c r="G953" s="27" t="e" cm="1">
        <f t="array" aca="1" ref="G953" ca="1">IF($F953,(INDIRECT("WC_IND2TAG!A"&amp;$E953)),(INDIRECT("HC_IND2TAG!A"&amp;$E953)))</f>
        <v>#REF!</v>
      </c>
      <c r="H953" s="27" t="e" cm="1">
        <f t="array" aca="1" ref="H953" ca="1">IF($F953,(INDIRECT("WC_IND2TAG!B"&amp;$E953)),(INDIRECT("HC_IND2TAG!B"&amp;$E953)))</f>
        <v>#REF!</v>
      </c>
      <c r="I953" s="27" t="e" cm="1">
        <f t="array" aca="1" ref="I953" ca="1">IF($F953,(INDIRECT("WC_IND2TAG!C"&amp;$E953)),(INDIRECT("HC_IND2TAG!C"&amp;$E953)))</f>
        <v>#REF!</v>
      </c>
      <c r="J953" s="27" t="b">
        <f t="shared" ca="1" si="60"/>
        <v>0</v>
      </c>
    </row>
    <row r="954" spans="1:10" ht="200.05" customHeight="1">
      <c r="A954" s="30">
        <f>FEEDBACK_REF!H954</f>
        <v>0</v>
      </c>
      <c r="C954" s="29" t="e">
        <f t="shared" ca="1" si="58"/>
        <v>#REF!</v>
      </c>
      <c r="D954" s="27" t="b">
        <f t="shared" si="59"/>
        <v>0</v>
      </c>
      <c r="E954" s="27" t="e">
        <f>IF(D954,B954,MATCH(UPPER(B954),IF(F954,#REF!,#REF!),0))</f>
        <v>#REF!</v>
      </c>
      <c r="F954" s="27" t="b">
        <f t="shared" si="52"/>
        <v>0</v>
      </c>
      <c r="G954" s="27" t="e" cm="1">
        <f t="array" aca="1" ref="G954" ca="1">IF($F954,(INDIRECT("WC_IND2TAG!A"&amp;$E954)),(INDIRECT("HC_IND2TAG!A"&amp;$E954)))</f>
        <v>#REF!</v>
      </c>
      <c r="H954" s="27" t="e" cm="1">
        <f t="array" aca="1" ref="H954" ca="1">IF($F954,(INDIRECT("WC_IND2TAG!B"&amp;$E954)),(INDIRECT("HC_IND2TAG!B"&amp;$E954)))</f>
        <v>#REF!</v>
      </c>
      <c r="I954" s="27" t="e" cm="1">
        <f t="array" aca="1" ref="I954" ca="1">IF($F954,(INDIRECT("WC_IND2TAG!C"&amp;$E954)),(INDIRECT("HC_IND2TAG!C"&amp;$E954)))</f>
        <v>#REF!</v>
      </c>
      <c r="J954" s="27" t="b">
        <f t="shared" ca="1" si="60"/>
        <v>0</v>
      </c>
    </row>
    <row r="955" spans="1:10" ht="200.05" customHeight="1">
      <c r="A955" s="30">
        <f>FEEDBACK_REF!H955</f>
        <v>0</v>
      </c>
      <c r="C955" s="29" t="e">
        <f t="shared" ca="1" si="58"/>
        <v>#REF!</v>
      </c>
      <c r="D955" s="27" t="b">
        <f t="shared" si="59"/>
        <v>0</v>
      </c>
      <c r="E955" s="27" t="e">
        <f>IF(D955,B955,MATCH(UPPER(B955),IF(F955,#REF!,#REF!),0))</f>
        <v>#REF!</v>
      </c>
      <c r="F955" s="27" t="b">
        <f t="shared" si="52"/>
        <v>0</v>
      </c>
      <c r="G955" s="27" t="e" cm="1">
        <f t="array" aca="1" ref="G955" ca="1">IF($F955,(INDIRECT("WC_IND2TAG!A"&amp;$E955)),(INDIRECT("HC_IND2TAG!A"&amp;$E955)))</f>
        <v>#REF!</v>
      </c>
      <c r="H955" s="27" t="e" cm="1">
        <f t="array" aca="1" ref="H955" ca="1">IF($F955,(INDIRECT("WC_IND2TAG!B"&amp;$E955)),(INDIRECT("HC_IND2TAG!B"&amp;$E955)))</f>
        <v>#REF!</v>
      </c>
      <c r="I955" s="27" t="e" cm="1">
        <f t="array" aca="1" ref="I955" ca="1">IF($F955,(INDIRECT("WC_IND2TAG!C"&amp;$E955)),(INDIRECT("HC_IND2TAG!C"&amp;$E955)))</f>
        <v>#REF!</v>
      </c>
      <c r="J955" s="27" t="b">
        <f t="shared" ca="1" si="60"/>
        <v>0</v>
      </c>
    </row>
    <row r="956" spans="1:10" ht="200.05" customHeight="1">
      <c r="A956" s="30">
        <f>FEEDBACK_REF!H956</f>
        <v>0</v>
      </c>
      <c r="C956" s="29" t="e">
        <f t="shared" ca="1" si="58"/>
        <v>#REF!</v>
      </c>
      <c r="D956" s="27" t="b">
        <f t="shared" si="59"/>
        <v>0</v>
      </c>
      <c r="E956" s="27" t="e">
        <f>IF(D956,B956,MATCH(UPPER(B956),IF(F956,#REF!,#REF!),0))</f>
        <v>#REF!</v>
      </c>
      <c r="F956" s="27" t="b">
        <f t="shared" si="52"/>
        <v>0</v>
      </c>
      <c r="G956" s="27" t="e" cm="1">
        <f t="array" aca="1" ref="G956" ca="1">IF($F956,(INDIRECT("WC_IND2TAG!A"&amp;$E956)),(INDIRECT("HC_IND2TAG!A"&amp;$E956)))</f>
        <v>#REF!</v>
      </c>
      <c r="H956" s="27" t="e" cm="1">
        <f t="array" aca="1" ref="H956" ca="1">IF($F956,(INDIRECT("WC_IND2TAG!B"&amp;$E956)),(INDIRECT("HC_IND2TAG!B"&amp;$E956)))</f>
        <v>#REF!</v>
      </c>
      <c r="I956" s="27" t="e" cm="1">
        <f t="array" aca="1" ref="I956" ca="1">IF($F956,(INDIRECT("WC_IND2TAG!C"&amp;$E956)),(INDIRECT("HC_IND2TAG!C"&amp;$E956)))</f>
        <v>#REF!</v>
      </c>
      <c r="J956" s="27" t="b">
        <f t="shared" ca="1" si="60"/>
        <v>0</v>
      </c>
    </row>
    <row r="957" spans="1:10" ht="200.05" customHeight="1">
      <c r="A957" s="30">
        <f>FEEDBACK_REF!H957</f>
        <v>0</v>
      </c>
      <c r="C957" s="29" t="e">
        <f t="shared" ca="1" si="58"/>
        <v>#REF!</v>
      </c>
      <c r="D957" s="27" t="b">
        <f t="shared" si="59"/>
        <v>0</v>
      </c>
      <c r="E957" s="27" t="e">
        <f>IF(D957,B957,MATCH(UPPER(B957),IF(F957,#REF!,#REF!),0))</f>
        <v>#REF!</v>
      </c>
      <c r="F957" s="27" t="b">
        <f t="shared" si="52"/>
        <v>0</v>
      </c>
      <c r="G957" s="27" t="e" cm="1">
        <f t="array" aca="1" ref="G957" ca="1">IF($F957,(INDIRECT("WC_IND2TAG!A"&amp;$E957)),(INDIRECT("HC_IND2TAG!A"&amp;$E957)))</f>
        <v>#REF!</v>
      </c>
      <c r="H957" s="27" t="e" cm="1">
        <f t="array" aca="1" ref="H957" ca="1">IF($F957,(INDIRECT("WC_IND2TAG!B"&amp;$E957)),(INDIRECT("HC_IND2TAG!B"&amp;$E957)))</f>
        <v>#REF!</v>
      </c>
      <c r="I957" s="27" t="e" cm="1">
        <f t="array" aca="1" ref="I957" ca="1">IF($F957,(INDIRECT("WC_IND2TAG!C"&amp;$E957)),(INDIRECT("HC_IND2TAG!C"&amp;$E957)))</f>
        <v>#REF!</v>
      </c>
      <c r="J957" s="27" t="b">
        <f t="shared" ca="1" si="60"/>
        <v>0</v>
      </c>
    </row>
    <row r="958" spans="1:10" ht="200.05" customHeight="1">
      <c r="A958" s="30">
        <f>FEEDBACK_REF!H958</f>
        <v>0</v>
      </c>
      <c r="C958" s="29" t="e">
        <f t="shared" ca="1" si="58"/>
        <v>#REF!</v>
      </c>
      <c r="D958" s="27" t="b">
        <f t="shared" si="59"/>
        <v>0</v>
      </c>
      <c r="E958" s="27" t="e">
        <f>IF(D958,B958,MATCH(UPPER(B958),IF(F958,#REF!,#REF!),0))</f>
        <v>#REF!</v>
      </c>
      <c r="F958" s="27" t="b">
        <f t="shared" si="52"/>
        <v>0</v>
      </c>
      <c r="G958" s="27" t="e" cm="1">
        <f t="array" aca="1" ref="G958" ca="1">IF($F958,(INDIRECT("WC_IND2TAG!A"&amp;$E958)),(INDIRECT("HC_IND2TAG!A"&amp;$E958)))</f>
        <v>#REF!</v>
      </c>
      <c r="H958" s="27" t="e" cm="1">
        <f t="array" aca="1" ref="H958" ca="1">IF($F958,(INDIRECT("WC_IND2TAG!B"&amp;$E958)),(INDIRECT("HC_IND2TAG!B"&amp;$E958)))</f>
        <v>#REF!</v>
      </c>
      <c r="I958" s="27" t="e" cm="1">
        <f t="array" aca="1" ref="I958" ca="1">IF($F958,(INDIRECT("WC_IND2TAG!C"&amp;$E958)),(INDIRECT("HC_IND2TAG!C"&amp;$E958)))</f>
        <v>#REF!</v>
      </c>
      <c r="J958" s="27" t="b">
        <f t="shared" ca="1" si="60"/>
        <v>0</v>
      </c>
    </row>
    <row r="959" spans="1:10" ht="200.05" customHeight="1">
      <c r="A959" s="30">
        <f>FEEDBACK_REF!H959</f>
        <v>0</v>
      </c>
      <c r="C959" s="29" t="e">
        <f t="shared" ca="1" si="58"/>
        <v>#REF!</v>
      </c>
      <c r="D959" s="27" t="b">
        <f t="shared" si="59"/>
        <v>0</v>
      </c>
      <c r="E959" s="27" t="e">
        <f>IF(D959,B959,MATCH(UPPER(B959),IF(F959,#REF!,#REF!),0))</f>
        <v>#REF!</v>
      </c>
      <c r="F959" s="27" t="b">
        <f t="shared" si="52"/>
        <v>0</v>
      </c>
      <c r="G959" s="27" t="e" cm="1">
        <f t="array" aca="1" ref="G959" ca="1">IF($F959,(INDIRECT("WC_IND2TAG!A"&amp;$E959)),(INDIRECT("HC_IND2TAG!A"&amp;$E959)))</f>
        <v>#REF!</v>
      </c>
      <c r="H959" s="27" t="e" cm="1">
        <f t="array" aca="1" ref="H959" ca="1">IF($F959,(INDIRECT("WC_IND2TAG!B"&amp;$E959)),(INDIRECT("HC_IND2TAG!B"&amp;$E959)))</f>
        <v>#REF!</v>
      </c>
      <c r="I959" s="27" t="e" cm="1">
        <f t="array" aca="1" ref="I959" ca="1">IF($F959,(INDIRECT("WC_IND2TAG!C"&amp;$E959)),(INDIRECT("HC_IND2TAG!C"&amp;$E959)))</f>
        <v>#REF!</v>
      </c>
      <c r="J959" s="27" t="b">
        <f t="shared" ca="1" si="60"/>
        <v>0</v>
      </c>
    </row>
    <row r="960" spans="1:10" ht="200.05" customHeight="1">
      <c r="A960" s="30">
        <f>FEEDBACK_REF!H960</f>
        <v>0</v>
      </c>
      <c r="C960" s="29" t="e">
        <f t="shared" ca="1" si="58"/>
        <v>#REF!</v>
      </c>
      <c r="D960" s="27" t="b">
        <f t="shared" si="59"/>
        <v>0</v>
      </c>
      <c r="E960" s="27" t="e">
        <f>IF(D960,B960,MATCH(UPPER(B960),IF(F960,#REF!,#REF!),0))</f>
        <v>#REF!</v>
      </c>
      <c r="F960" s="27" t="b">
        <f t="shared" si="52"/>
        <v>0</v>
      </c>
      <c r="G960" s="27" t="e" cm="1">
        <f t="array" aca="1" ref="G960" ca="1">IF($F960,(INDIRECT("WC_IND2TAG!A"&amp;$E960)),(INDIRECT("HC_IND2TAG!A"&amp;$E960)))</f>
        <v>#REF!</v>
      </c>
      <c r="H960" s="27" t="e" cm="1">
        <f t="array" aca="1" ref="H960" ca="1">IF($F960,(INDIRECT("WC_IND2TAG!B"&amp;$E960)),(INDIRECT("HC_IND2TAG!B"&amp;$E960)))</f>
        <v>#REF!</v>
      </c>
      <c r="I960" s="27" t="e" cm="1">
        <f t="array" aca="1" ref="I960" ca="1">IF($F960,(INDIRECT("WC_IND2TAG!C"&amp;$E960)),(INDIRECT("HC_IND2TAG!C"&amp;$E960)))</f>
        <v>#REF!</v>
      </c>
      <c r="J960" s="27" t="b">
        <f t="shared" ca="1" si="60"/>
        <v>0</v>
      </c>
    </row>
    <row r="961" spans="1:10" ht="200.05" customHeight="1">
      <c r="A961" s="30">
        <f>FEEDBACK_REF!H961</f>
        <v>0</v>
      </c>
      <c r="C961" s="29" t="e">
        <f t="shared" ca="1" si="58"/>
        <v>#REF!</v>
      </c>
      <c r="D961" s="27" t="b">
        <f t="shared" si="59"/>
        <v>0</v>
      </c>
      <c r="E961" s="27" t="e">
        <f>IF(D961,B961,MATCH(UPPER(B961),IF(F961,#REF!,#REF!),0))</f>
        <v>#REF!</v>
      </c>
      <c r="F961" s="27" t="b">
        <f t="shared" si="52"/>
        <v>0</v>
      </c>
      <c r="G961" s="27" t="e" cm="1">
        <f t="array" aca="1" ref="G961" ca="1">IF($F961,(INDIRECT("WC_IND2TAG!A"&amp;$E961)),(INDIRECT("HC_IND2TAG!A"&amp;$E961)))</f>
        <v>#REF!</v>
      </c>
      <c r="H961" s="27" t="e" cm="1">
        <f t="array" aca="1" ref="H961" ca="1">IF($F961,(INDIRECT("WC_IND2TAG!B"&amp;$E961)),(INDIRECT("HC_IND2TAG!B"&amp;$E961)))</f>
        <v>#REF!</v>
      </c>
      <c r="I961" s="27" t="e" cm="1">
        <f t="array" aca="1" ref="I961" ca="1">IF($F961,(INDIRECT("WC_IND2TAG!C"&amp;$E961)),(INDIRECT("HC_IND2TAG!C"&amp;$E961)))</f>
        <v>#REF!</v>
      </c>
      <c r="J961" s="27" t="b">
        <f t="shared" ca="1" si="60"/>
        <v>0</v>
      </c>
    </row>
    <row r="962" spans="1:10" ht="200.05" customHeight="1">
      <c r="A962" s="30">
        <f>FEEDBACK_REF!H962</f>
        <v>0</v>
      </c>
      <c r="C962" s="29" t="e">
        <f t="shared" ca="1" si="58"/>
        <v>#REF!</v>
      </c>
      <c r="D962" s="27" t="b">
        <f t="shared" si="59"/>
        <v>0</v>
      </c>
      <c r="E962" s="27" t="e">
        <f>IF(D962,B962,MATCH(UPPER(B962),IF(F962,#REF!,#REF!),0))</f>
        <v>#REF!</v>
      </c>
      <c r="F962" s="27" t="b">
        <f t="shared" si="52"/>
        <v>0</v>
      </c>
      <c r="G962" s="27" t="e" cm="1">
        <f t="array" aca="1" ref="G962" ca="1">IF($F962,(INDIRECT("WC_IND2TAG!A"&amp;$E962)),(INDIRECT("HC_IND2TAG!A"&amp;$E962)))</f>
        <v>#REF!</v>
      </c>
      <c r="H962" s="27" t="e" cm="1">
        <f t="array" aca="1" ref="H962" ca="1">IF($F962,(INDIRECT("WC_IND2TAG!B"&amp;$E962)),(INDIRECT("HC_IND2TAG!B"&amp;$E962)))</f>
        <v>#REF!</v>
      </c>
      <c r="I962" s="27" t="e" cm="1">
        <f t="array" aca="1" ref="I962" ca="1">IF($F962,(INDIRECT("WC_IND2TAG!C"&amp;$E962)),(INDIRECT("HC_IND2TAG!C"&amp;$E962)))</f>
        <v>#REF!</v>
      </c>
      <c r="J962" s="27" t="b">
        <f t="shared" ca="1" si="60"/>
        <v>0</v>
      </c>
    </row>
    <row r="963" spans="1:10" ht="200.05" customHeight="1">
      <c r="A963" s="30">
        <f>FEEDBACK_REF!H963</f>
        <v>0</v>
      </c>
      <c r="C963" s="29" t="e">
        <f t="shared" ca="1" si="58"/>
        <v>#REF!</v>
      </c>
      <c r="D963" s="27" t="b">
        <f t="shared" si="59"/>
        <v>0</v>
      </c>
      <c r="E963" s="27" t="e">
        <f>IF(D963,B963,MATCH(UPPER(B963),IF(F963,#REF!,#REF!),0))</f>
        <v>#REF!</v>
      </c>
      <c r="F963" s="27" t="b">
        <f t="shared" si="52"/>
        <v>0</v>
      </c>
      <c r="G963" s="27" t="e" cm="1">
        <f t="array" aca="1" ref="G963" ca="1">IF($F963,(INDIRECT("WC_IND2TAG!A"&amp;$E963)),(INDIRECT("HC_IND2TAG!A"&amp;$E963)))</f>
        <v>#REF!</v>
      </c>
      <c r="H963" s="27" t="e" cm="1">
        <f t="array" aca="1" ref="H963" ca="1">IF($F963,(INDIRECT("WC_IND2TAG!B"&amp;$E963)),(INDIRECT("HC_IND2TAG!B"&amp;$E963)))</f>
        <v>#REF!</v>
      </c>
      <c r="I963" s="27" t="e" cm="1">
        <f t="array" aca="1" ref="I963" ca="1">IF($F963,(INDIRECT("WC_IND2TAG!C"&amp;$E963)),(INDIRECT("HC_IND2TAG!C"&amp;$E963)))</f>
        <v>#REF!</v>
      </c>
      <c r="J963" s="27" t="b">
        <f t="shared" ca="1" si="60"/>
        <v>0</v>
      </c>
    </row>
    <row r="964" spans="1:10" ht="200.05" customHeight="1">
      <c r="A964" s="30">
        <f>FEEDBACK_REF!H964</f>
        <v>0</v>
      </c>
      <c r="C964" s="29" t="e">
        <f t="shared" ca="1" si="58"/>
        <v>#REF!</v>
      </c>
      <c r="D964" s="27" t="b">
        <f t="shared" si="59"/>
        <v>0</v>
      </c>
      <c r="E964" s="27" t="e">
        <f>IF(D964,B964,MATCH(UPPER(B964),IF(F964,#REF!,#REF!),0))</f>
        <v>#REF!</v>
      </c>
      <c r="F964" s="27" t="b">
        <f t="shared" si="52"/>
        <v>0</v>
      </c>
      <c r="G964" s="27" t="e" cm="1">
        <f t="array" aca="1" ref="G964" ca="1">IF($F964,(INDIRECT("WC_IND2TAG!A"&amp;$E964)),(INDIRECT("HC_IND2TAG!A"&amp;$E964)))</f>
        <v>#REF!</v>
      </c>
      <c r="H964" s="27" t="e" cm="1">
        <f t="array" aca="1" ref="H964" ca="1">IF($F964,(INDIRECT("WC_IND2TAG!B"&amp;$E964)),(INDIRECT("HC_IND2TAG!B"&amp;$E964)))</f>
        <v>#REF!</v>
      </c>
      <c r="I964" s="27" t="e" cm="1">
        <f t="array" aca="1" ref="I964" ca="1">IF($F964,(INDIRECT("WC_IND2TAG!C"&amp;$E964)),(INDIRECT("HC_IND2TAG!C"&amp;$E964)))</f>
        <v>#REF!</v>
      </c>
      <c r="J964" s="27" t="b">
        <f t="shared" ca="1" si="60"/>
        <v>0</v>
      </c>
    </row>
    <row r="965" spans="1:10" ht="200.05" customHeight="1">
      <c r="A965" s="30">
        <f>FEEDBACK_REF!H965</f>
        <v>0</v>
      </c>
      <c r="C965" s="29" t="e">
        <f t="shared" ca="1" si="58"/>
        <v>#REF!</v>
      </c>
      <c r="D965" s="27" t="b">
        <f t="shared" si="59"/>
        <v>0</v>
      </c>
      <c r="E965" s="27" t="e">
        <f>IF(D965,B965,MATCH(UPPER(B965),IF(F965,#REF!,#REF!),0))</f>
        <v>#REF!</v>
      </c>
      <c r="F965" s="27" t="b">
        <f t="shared" si="52"/>
        <v>0</v>
      </c>
      <c r="G965" s="27" t="e" cm="1">
        <f t="array" aca="1" ref="G965" ca="1">IF($F965,(INDIRECT("WC_IND2TAG!A"&amp;$E965)),(INDIRECT("HC_IND2TAG!A"&amp;$E965)))</f>
        <v>#REF!</v>
      </c>
      <c r="H965" s="27" t="e" cm="1">
        <f t="array" aca="1" ref="H965" ca="1">IF($F965,(INDIRECT("WC_IND2TAG!B"&amp;$E965)),(INDIRECT("HC_IND2TAG!B"&amp;$E965)))</f>
        <v>#REF!</v>
      </c>
      <c r="I965" s="27" t="e" cm="1">
        <f t="array" aca="1" ref="I965" ca="1">IF($F965,(INDIRECT("WC_IND2TAG!C"&amp;$E965)),(INDIRECT("HC_IND2TAG!C"&amp;$E965)))</f>
        <v>#REF!</v>
      </c>
      <c r="J965" s="27" t="b">
        <f t="shared" ca="1" si="60"/>
        <v>0</v>
      </c>
    </row>
    <row r="966" spans="1:10" ht="200.05" customHeight="1">
      <c r="A966" s="30">
        <f>FEEDBACK_REF!H966</f>
        <v>0</v>
      </c>
      <c r="C966" s="29" t="e">
        <f t="shared" ca="1" si="58"/>
        <v>#REF!</v>
      </c>
      <c r="D966" s="27" t="b">
        <f t="shared" si="59"/>
        <v>0</v>
      </c>
      <c r="E966" s="27" t="e">
        <f>IF(D966,B966,MATCH(UPPER(B966),IF(F966,#REF!,#REF!),0))</f>
        <v>#REF!</v>
      </c>
      <c r="F966" s="27" t="b">
        <f t="shared" si="52"/>
        <v>0</v>
      </c>
      <c r="G966" s="27" t="e" cm="1">
        <f t="array" aca="1" ref="G966" ca="1">IF($F966,(INDIRECT("WC_IND2TAG!A"&amp;$E966)),(INDIRECT("HC_IND2TAG!A"&amp;$E966)))</f>
        <v>#REF!</v>
      </c>
      <c r="H966" s="27" t="e" cm="1">
        <f t="array" aca="1" ref="H966" ca="1">IF($F966,(INDIRECT("WC_IND2TAG!B"&amp;$E966)),(INDIRECT("HC_IND2TAG!B"&amp;$E966)))</f>
        <v>#REF!</v>
      </c>
      <c r="I966" s="27" t="e" cm="1">
        <f t="array" aca="1" ref="I966" ca="1">IF($F966,(INDIRECT("WC_IND2TAG!C"&amp;$E966)),(INDIRECT("HC_IND2TAG!C"&amp;$E966)))</f>
        <v>#REF!</v>
      </c>
      <c r="J966" s="27" t="b">
        <f t="shared" ca="1" si="60"/>
        <v>0</v>
      </c>
    </row>
    <row r="967" spans="1:10" ht="200.05" customHeight="1">
      <c r="A967" s="30">
        <f>FEEDBACK_REF!H967</f>
        <v>0</v>
      </c>
      <c r="C967" s="29" t="e">
        <f t="shared" ca="1" si="58"/>
        <v>#REF!</v>
      </c>
      <c r="D967" s="27" t="b">
        <f t="shared" si="59"/>
        <v>0</v>
      </c>
      <c r="E967" s="27" t="e">
        <f>IF(D967,B967,MATCH(UPPER(B967),IF(F967,#REF!,#REF!),0))</f>
        <v>#REF!</v>
      </c>
      <c r="F967" s="27" t="b">
        <f t="shared" si="52"/>
        <v>0</v>
      </c>
      <c r="G967" s="27" t="e" cm="1">
        <f t="array" aca="1" ref="G967" ca="1">IF($F967,(INDIRECT("WC_IND2TAG!A"&amp;$E967)),(INDIRECT("HC_IND2TAG!A"&amp;$E967)))</f>
        <v>#REF!</v>
      </c>
      <c r="H967" s="27" t="e" cm="1">
        <f t="array" aca="1" ref="H967" ca="1">IF($F967,(INDIRECT("WC_IND2TAG!B"&amp;$E967)),(INDIRECT("HC_IND2TAG!B"&amp;$E967)))</f>
        <v>#REF!</v>
      </c>
      <c r="I967" s="27" t="e" cm="1">
        <f t="array" aca="1" ref="I967" ca="1">IF($F967,(INDIRECT("WC_IND2TAG!C"&amp;$E967)),(INDIRECT("HC_IND2TAG!C"&amp;$E967)))</f>
        <v>#REF!</v>
      </c>
      <c r="J967" s="27" t="b">
        <f t="shared" ca="1" si="60"/>
        <v>0</v>
      </c>
    </row>
    <row r="968" spans="1:10" ht="200.05" customHeight="1">
      <c r="A968" s="30">
        <f>FEEDBACK_REF!H968</f>
        <v>0</v>
      </c>
      <c r="C968" s="29" t="e">
        <f t="shared" ca="1" si="58"/>
        <v>#REF!</v>
      </c>
      <c r="D968" s="27" t="b">
        <f t="shared" si="59"/>
        <v>0</v>
      </c>
      <c r="E968" s="27" t="e">
        <f>IF(D968,B968,MATCH(UPPER(B968),IF(F968,#REF!,#REF!),0))</f>
        <v>#REF!</v>
      </c>
      <c r="F968" s="27" t="b">
        <f t="shared" si="52"/>
        <v>0</v>
      </c>
      <c r="G968" s="27" t="e" cm="1">
        <f t="array" aca="1" ref="G968" ca="1">IF($F968,(INDIRECT("WC_IND2TAG!A"&amp;$E968)),(INDIRECT("HC_IND2TAG!A"&amp;$E968)))</f>
        <v>#REF!</v>
      </c>
      <c r="H968" s="27" t="e" cm="1">
        <f t="array" aca="1" ref="H968" ca="1">IF($F968,(INDIRECT("WC_IND2TAG!B"&amp;$E968)),(INDIRECT("HC_IND2TAG!B"&amp;$E968)))</f>
        <v>#REF!</v>
      </c>
      <c r="I968" s="27" t="e" cm="1">
        <f t="array" aca="1" ref="I968" ca="1">IF($F968,(INDIRECT("WC_IND2TAG!C"&amp;$E968)),(INDIRECT("HC_IND2TAG!C"&amp;$E968)))</f>
        <v>#REF!</v>
      </c>
      <c r="J968" s="27" t="b">
        <f t="shared" ca="1" si="60"/>
        <v>0</v>
      </c>
    </row>
    <row r="969" spans="1:10" ht="200.05" customHeight="1">
      <c r="A969" s="30">
        <f>FEEDBACK_REF!H969</f>
        <v>0</v>
      </c>
      <c r="C969" s="29" t="e">
        <f t="shared" ca="1" si="58"/>
        <v>#REF!</v>
      </c>
      <c r="D969" s="27" t="b">
        <f t="shared" si="59"/>
        <v>0</v>
      </c>
      <c r="E969" s="27" t="e">
        <f>IF(D969,B969,MATCH(UPPER(B969),IF(F969,#REF!,#REF!),0))</f>
        <v>#REF!</v>
      </c>
      <c r="F969" s="27" t="b">
        <f t="shared" si="52"/>
        <v>0</v>
      </c>
      <c r="G969" s="27" t="e" cm="1">
        <f t="array" aca="1" ref="G969" ca="1">IF($F969,(INDIRECT("WC_IND2TAG!A"&amp;$E969)),(INDIRECT("HC_IND2TAG!A"&amp;$E969)))</f>
        <v>#REF!</v>
      </c>
      <c r="H969" s="27" t="e" cm="1">
        <f t="array" aca="1" ref="H969" ca="1">IF($F969,(INDIRECT("WC_IND2TAG!B"&amp;$E969)),(INDIRECT("HC_IND2TAG!B"&amp;$E969)))</f>
        <v>#REF!</v>
      </c>
      <c r="I969" s="27" t="e" cm="1">
        <f t="array" aca="1" ref="I969" ca="1">IF($F969,(INDIRECT("WC_IND2TAG!C"&amp;$E969)),(INDIRECT("HC_IND2TAG!C"&amp;$E969)))</f>
        <v>#REF!</v>
      </c>
      <c r="J969" s="27" t="b">
        <f t="shared" ca="1" si="60"/>
        <v>0</v>
      </c>
    </row>
    <row r="970" spans="1:10" ht="200.05" customHeight="1">
      <c r="A970" s="30">
        <f>FEEDBACK_REF!H970</f>
        <v>0</v>
      </c>
      <c r="C970" s="29" t="e">
        <f t="shared" ca="1" si="58"/>
        <v>#REF!</v>
      </c>
      <c r="D970" s="27" t="b">
        <f t="shared" si="59"/>
        <v>0</v>
      </c>
      <c r="E970" s="27" t="e">
        <f>IF(D970,B970,MATCH(UPPER(B970),IF(F970,#REF!,#REF!),0))</f>
        <v>#REF!</v>
      </c>
      <c r="F970" s="27" t="b">
        <f t="shared" si="52"/>
        <v>0</v>
      </c>
      <c r="G970" s="27" t="e" cm="1">
        <f t="array" aca="1" ref="G970" ca="1">IF($F970,(INDIRECT("WC_IND2TAG!A"&amp;$E970)),(INDIRECT("HC_IND2TAG!A"&amp;$E970)))</f>
        <v>#REF!</v>
      </c>
      <c r="H970" s="27" t="e" cm="1">
        <f t="array" aca="1" ref="H970" ca="1">IF($F970,(INDIRECT("WC_IND2TAG!B"&amp;$E970)),(INDIRECT("HC_IND2TAG!B"&amp;$E970)))</f>
        <v>#REF!</v>
      </c>
      <c r="I970" s="27" t="e" cm="1">
        <f t="array" aca="1" ref="I970" ca="1">IF($F970,(INDIRECT("WC_IND2TAG!C"&amp;$E970)),(INDIRECT("HC_IND2TAG!C"&amp;$E970)))</f>
        <v>#REF!</v>
      </c>
      <c r="J970" s="27" t="b">
        <f t="shared" ca="1" si="60"/>
        <v>0</v>
      </c>
    </row>
    <row r="971" spans="1:10" ht="200.05" customHeight="1">
      <c r="A971" s="30">
        <f>FEEDBACK_REF!H971</f>
        <v>0</v>
      </c>
      <c r="C971" s="29" t="e">
        <f t="shared" ca="1" si="58"/>
        <v>#REF!</v>
      </c>
      <c r="D971" s="27" t="b">
        <f t="shared" si="59"/>
        <v>0</v>
      </c>
      <c r="E971" s="27" t="e">
        <f>IF(D971,B971,MATCH(UPPER(B971),IF(F971,#REF!,#REF!),0))</f>
        <v>#REF!</v>
      </c>
      <c r="F971" s="27" t="b">
        <f t="shared" si="52"/>
        <v>0</v>
      </c>
      <c r="G971" s="27" t="e" cm="1">
        <f t="array" aca="1" ref="G971" ca="1">IF($F971,(INDIRECT("WC_IND2TAG!A"&amp;$E971)),(INDIRECT("HC_IND2TAG!A"&amp;$E971)))</f>
        <v>#REF!</v>
      </c>
      <c r="H971" s="27" t="e" cm="1">
        <f t="array" aca="1" ref="H971" ca="1">IF($F971,(INDIRECT("WC_IND2TAG!B"&amp;$E971)),(INDIRECT("HC_IND2TAG!B"&amp;$E971)))</f>
        <v>#REF!</v>
      </c>
      <c r="I971" s="27" t="e" cm="1">
        <f t="array" aca="1" ref="I971" ca="1">IF($F971,(INDIRECT("WC_IND2TAG!C"&amp;$E971)),(INDIRECT("HC_IND2TAG!C"&amp;$E971)))</f>
        <v>#REF!</v>
      </c>
      <c r="J971" s="27" t="b">
        <f t="shared" ca="1" si="60"/>
        <v>0</v>
      </c>
    </row>
    <row r="972" spans="1:10" ht="200.05" customHeight="1">
      <c r="A972" s="30">
        <f>FEEDBACK_REF!H972</f>
        <v>0</v>
      </c>
      <c r="C972" s="29" t="e">
        <f t="shared" ca="1" si="58"/>
        <v>#REF!</v>
      </c>
      <c r="D972" s="27" t="b">
        <f t="shared" si="59"/>
        <v>0</v>
      </c>
      <c r="E972" s="27" t="e">
        <f>IF(D972,B972,MATCH(UPPER(B972),IF(F972,#REF!,#REF!),0))</f>
        <v>#REF!</v>
      </c>
      <c r="F972" s="27" t="b">
        <f t="shared" si="52"/>
        <v>0</v>
      </c>
      <c r="G972" s="27" t="e" cm="1">
        <f t="array" aca="1" ref="G972" ca="1">IF($F972,(INDIRECT("WC_IND2TAG!A"&amp;$E972)),(INDIRECT("HC_IND2TAG!A"&amp;$E972)))</f>
        <v>#REF!</v>
      </c>
      <c r="H972" s="27" t="e" cm="1">
        <f t="array" aca="1" ref="H972" ca="1">IF($F972,(INDIRECT("WC_IND2TAG!B"&amp;$E972)),(INDIRECT("HC_IND2TAG!B"&amp;$E972)))</f>
        <v>#REF!</v>
      </c>
      <c r="I972" s="27" t="e" cm="1">
        <f t="array" aca="1" ref="I972" ca="1">IF($F972,(INDIRECT("WC_IND2TAG!C"&amp;$E972)),(INDIRECT("HC_IND2TAG!C"&amp;$E972)))</f>
        <v>#REF!</v>
      </c>
      <c r="J972" s="27" t="b">
        <f t="shared" ca="1" si="60"/>
        <v>0</v>
      </c>
    </row>
    <row r="973" spans="1:10" ht="200.05" customHeight="1">
      <c r="A973" s="30">
        <f>FEEDBACK_REF!H973</f>
        <v>0</v>
      </c>
      <c r="C973" s="29" t="e">
        <f t="shared" ca="1" si="58"/>
        <v>#REF!</v>
      </c>
      <c r="D973" s="27" t="b">
        <f t="shared" si="59"/>
        <v>0</v>
      </c>
      <c r="E973" s="27" t="e">
        <f>IF(D973,B973,MATCH(UPPER(B973),IF(F973,#REF!,#REF!),0))</f>
        <v>#REF!</v>
      </c>
      <c r="F973" s="27" t="b">
        <f t="shared" si="52"/>
        <v>0</v>
      </c>
      <c r="G973" s="27" t="e" cm="1">
        <f t="array" aca="1" ref="G973" ca="1">IF($F973,(INDIRECT("WC_IND2TAG!A"&amp;$E973)),(INDIRECT("HC_IND2TAG!A"&amp;$E973)))</f>
        <v>#REF!</v>
      </c>
      <c r="H973" s="27" t="e" cm="1">
        <f t="array" aca="1" ref="H973" ca="1">IF($F973,(INDIRECT("WC_IND2TAG!B"&amp;$E973)),(INDIRECT("HC_IND2TAG!B"&amp;$E973)))</f>
        <v>#REF!</v>
      </c>
      <c r="I973" s="27" t="e" cm="1">
        <f t="array" aca="1" ref="I973" ca="1">IF($F973,(INDIRECT("WC_IND2TAG!C"&amp;$E973)),(INDIRECT("HC_IND2TAG!C"&amp;$E973)))</f>
        <v>#REF!</v>
      </c>
      <c r="J973" s="27" t="b">
        <f t="shared" ca="1" si="60"/>
        <v>0</v>
      </c>
    </row>
    <row r="974" spans="1:10" ht="200.05" customHeight="1">
      <c r="A974" s="30">
        <f>FEEDBACK_REF!H974</f>
        <v>0</v>
      </c>
      <c r="C974" s="29" t="e">
        <f t="shared" ca="1" si="58"/>
        <v>#REF!</v>
      </c>
      <c r="D974" s="27" t="b">
        <f t="shared" si="59"/>
        <v>0</v>
      </c>
      <c r="E974" s="27" t="e">
        <f>IF(D974,B974,MATCH(UPPER(B974),IF(F974,#REF!,#REF!),0))</f>
        <v>#REF!</v>
      </c>
      <c r="F974" s="27" t="b">
        <f t="shared" si="52"/>
        <v>0</v>
      </c>
      <c r="G974" s="27" t="e" cm="1">
        <f t="array" aca="1" ref="G974" ca="1">IF($F974,(INDIRECT("WC_IND2TAG!A"&amp;$E974)),(INDIRECT("HC_IND2TAG!A"&amp;$E974)))</f>
        <v>#REF!</v>
      </c>
      <c r="H974" s="27" t="e" cm="1">
        <f t="array" aca="1" ref="H974" ca="1">IF($F974,(INDIRECT("WC_IND2TAG!B"&amp;$E974)),(INDIRECT("HC_IND2TAG!B"&amp;$E974)))</f>
        <v>#REF!</v>
      </c>
      <c r="I974" s="27" t="e" cm="1">
        <f t="array" aca="1" ref="I974" ca="1">IF($F974,(INDIRECT("WC_IND2TAG!C"&amp;$E974)),(INDIRECT("HC_IND2TAG!C"&amp;$E974)))</f>
        <v>#REF!</v>
      </c>
      <c r="J974" s="27" t="b">
        <f t="shared" ca="1" si="60"/>
        <v>0</v>
      </c>
    </row>
    <row r="975" spans="1:10" ht="200.05" customHeight="1">
      <c r="A975" s="30">
        <f>FEEDBACK_REF!H975</f>
        <v>0</v>
      </c>
      <c r="C975" s="29" t="e">
        <f t="shared" ca="1" si="58"/>
        <v>#REF!</v>
      </c>
      <c r="D975" s="27" t="b">
        <f t="shared" si="59"/>
        <v>0</v>
      </c>
      <c r="E975" s="27" t="e">
        <f>IF(D975,B975,MATCH(UPPER(B975),IF(F975,#REF!,#REF!),0))</f>
        <v>#REF!</v>
      </c>
      <c r="F975" s="27" t="b">
        <f t="shared" si="52"/>
        <v>0</v>
      </c>
      <c r="G975" s="27" t="e" cm="1">
        <f t="array" aca="1" ref="G975" ca="1">IF($F975,(INDIRECT("WC_IND2TAG!A"&amp;$E975)),(INDIRECT("HC_IND2TAG!A"&amp;$E975)))</f>
        <v>#REF!</v>
      </c>
      <c r="H975" s="27" t="e" cm="1">
        <f t="array" aca="1" ref="H975" ca="1">IF($F975,(INDIRECT("WC_IND2TAG!B"&amp;$E975)),(INDIRECT("HC_IND2TAG!B"&amp;$E975)))</f>
        <v>#REF!</v>
      </c>
      <c r="I975" s="27" t="e" cm="1">
        <f t="array" aca="1" ref="I975" ca="1">IF($F975,(INDIRECT("WC_IND2TAG!C"&amp;$E975)),(INDIRECT("HC_IND2TAG!C"&amp;$E975)))</f>
        <v>#REF!</v>
      </c>
      <c r="J975" s="27" t="b">
        <f t="shared" ca="1" si="60"/>
        <v>0</v>
      </c>
    </row>
    <row r="976" spans="1:10" ht="200.05" customHeight="1">
      <c r="A976" s="30">
        <f>FEEDBACK_REF!H976</f>
        <v>0</v>
      </c>
      <c r="C976" s="29" t="e">
        <f t="shared" ca="1" si="58"/>
        <v>#REF!</v>
      </c>
      <c r="D976" s="27" t="b">
        <f t="shared" si="59"/>
        <v>0</v>
      </c>
      <c r="E976" s="27" t="e">
        <f>IF(D976,B976,MATCH(UPPER(B976),IF(F976,#REF!,#REF!),0))</f>
        <v>#REF!</v>
      </c>
      <c r="F976" s="27" t="b">
        <f t="shared" si="52"/>
        <v>0</v>
      </c>
      <c r="G976" s="27" t="e" cm="1">
        <f t="array" aca="1" ref="G976" ca="1">IF($F976,(INDIRECT("WC_IND2TAG!A"&amp;$E976)),(INDIRECT("HC_IND2TAG!A"&amp;$E976)))</f>
        <v>#REF!</v>
      </c>
      <c r="H976" s="27" t="e" cm="1">
        <f t="array" aca="1" ref="H976" ca="1">IF($F976,(INDIRECT("WC_IND2TAG!B"&amp;$E976)),(INDIRECT("HC_IND2TAG!B"&amp;$E976)))</f>
        <v>#REF!</v>
      </c>
      <c r="I976" s="27" t="e" cm="1">
        <f t="array" aca="1" ref="I976" ca="1">IF($F976,(INDIRECT("WC_IND2TAG!C"&amp;$E976)),(INDIRECT("HC_IND2TAG!C"&amp;$E976)))</f>
        <v>#REF!</v>
      </c>
      <c r="J976" s="27" t="b">
        <f t="shared" ca="1" si="60"/>
        <v>0</v>
      </c>
    </row>
    <row r="977" spans="1:10" ht="200.05" customHeight="1">
      <c r="A977" s="30">
        <f>FEEDBACK_REF!H977</f>
        <v>0</v>
      </c>
      <c r="C977" s="29" t="e">
        <f t="shared" ca="1" si="58"/>
        <v>#REF!</v>
      </c>
      <c r="D977" s="27" t="b">
        <f t="shared" si="59"/>
        <v>0</v>
      </c>
      <c r="E977" s="27" t="e">
        <f>IF(D977,B977,MATCH(UPPER(B977),IF(F977,#REF!,#REF!),0))</f>
        <v>#REF!</v>
      </c>
      <c r="F977" s="27" t="b">
        <f t="shared" si="52"/>
        <v>0</v>
      </c>
      <c r="G977" s="27" t="e" cm="1">
        <f t="array" aca="1" ref="G977" ca="1">IF($F977,(INDIRECT("WC_IND2TAG!A"&amp;$E977)),(INDIRECT("HC_IND2TAG!A"&amp;$E977)))</f>
        <v>#REF!</v>
      </c>
      <c r="H977" s="27" t="e" cm="1">
        <f t="array" aca="1" ref="H977" ca="1">IF($F977,(INDIRECT("WC_IND2TAG!B"&amp;$E977)),(INDIRECT("HC_IND2TAG!B"&amp;$E977)))</f>
        <v>#REF!</v>
      </c>
      <c r="I977" s="27" t="e" cm="1">
        <f t="array" aca="1" ref="I977" ca="1">IF($F977,(INDIRECT("WC_IND2TAG!C"&amp;$E977)),(INDIRECT("HC_IND2TAG!C"&amp;$E977)))</f>
        <v>#REF!</v>
      </c>
      <c r="J977" s="27" t="b">
        <f t="shared" ca="1" si="60"/>
        <v>0</v>
      </c>
    </row>
    <row r="978" spans="1:10" ht="200.05" customHeight="1">
      <c r="A978" s="30">
        <f>FEEDBACK_REF!H978</f>
        <v>0</v>
      </c>
      <c r="C978" s="29" t="e">
        <f t="shared" ca="1" si="58"/>
        <v>#REF!</v>
      </c>
      <c r="D978" s="27" t="b">
        <f t="shared" si="59"/>
        <v>0</v>
      </c>
      <c r="E978" s="27" t="e">
        <f>IF(D978,B978,MATCH(UPPER(B978),IF(F978,#REF!,#REF!),0))</f>
        <v>#REF!</v>
      </c>
      <c r="F978" s="27" t="b">
        <f t="shared" si="52"/>
        <v>0</v>
      </c>
      <c r="G978" s="27" t="e" cm="1">
        <f t="array" aca="1" ref="G978" ca="1">IF($F978,(INDIRECT("WC_IND2TAG!A"&amp;$E978)),(INDIRECT("HC_IND2TAG!A"&amp;$E978)))</f>
        <v>#REF!</v>
      </c>
      <c r="H978" s="27" t="e" cm="1">
        <f t="array" aca="1" ref="H978" ca="1">IF($F978,(INDIRECT("WC_IND2TAG!B"&amp;$E978)),(INDIRECT("HC_IND2TAG!B"&amp;$E978)))</f>
        <v>#REF!</v>
      </c>
      <c r="I978" s="27" t="e" cm="1">
        <f t="array" aca="1" ref="I978" ca="1">IF($F978,(INDIRECT("WC_IND2TAG!C"&amp;$E978)),(INDIRECT("HC_IND2TAG!C"&amp;$E978)))</f>
        <v>#REF!</v>
      </c>
      <c r="J978" s="27" t="b">
        <f t="shared" ca="1" si="60"/>
        <v>0</v>
      </c>
    </row>
    <row r="979" spans="1:10" ht="200.05" customHeight="1">
      <c r="A979" s="30">
        <f>FEEDBACK_REF!H979</f>
        <v>0</v>
      </c>
      <c r="C979" s="29" t="e">
        <f t="shared" ca="1" si="58"/>
        <v>#REF!</v>
      </c>
      <c r="D979" s="27" t="b">
        <f t="shared" si="59"/>
        <v>0</v>
      </c>
      <c r="E979" s="27" t="e">
        <f>IF(D979,B979,MATCH(UPPER(B979),IF(F979,#REF!,#REF!),0))</f>
        <v>#REF!</v>
      </c>
      <c r="F979" s="27" t="b">
        <f t="shared" si="52"/>
        <v>0</v>
      </c>
      <c r="G979" s="27" t="e" cm="1">
        <f t="array" aca="1" ref="G979" ca="1">IF($F979,(INDIRECT("WC_IND2TAG!A"&amp;$E979)),(INDIRECT("HC_IND2TAG!A"&amp;$E979)))</f>
        <v>#REF!</v>
      </c>
      <c r="H979" s="27" t="e" cm="1">
        <f t="array" aca="1" ref="H979" ca="1">IF($F979,(INDIRECT("WC_IND2TAG!B"&amp;$E979)),(INDIRECT("HC_IND2TAG!B"&amp;$E979)))</f>
        <v>#REF!</v>
      </c>
      <c r="I979" s="27" t="e" cm="1">
        <f t="array" aca="1" ref="I979" ca="1">IF($F979,(INDIRECT("WC_IND2TAG!C"&amp;$E979)),(INDIRECT("HC_IND2TAG!C"&amp;$E979)))</f>
        <v>#REF!</v>
      </c>
      <c r="J979" s="27" t="b">
        <f t="shared" ca="1" si="60"/>
        <v>0</v>
      </c>
    </row>
    <row r="980" spans="1:10" ht="200.05" customHeight="1">
      <c r="A980" s="30">
        <f>FEEDBACK_REF!H980</f>
        <v>0</v>
      </c>
      <c r="C980" s="29" t="e">
        <f t="shared" ca="1" si="58"/>
        <v>#REF!</v>
      </c>
      <c r="D980" s="27" t="b">
        <f t="shared" si="59"/>
        <v>0</v>
      </c>
      <c r="E980" s="27" t="e">
        <f>IF(D980,B980,MATCH(UPPER(B980),IF(F980,#REF!,#REF!),0))</f>
        <v>#REF!</v>
      </c>
      <c r="F980" s="27" t="b">
        <f t="shared" si="52"/>
        <v>0</v>
      </c>
      <c r="G980" s="27" t="e" cm="1">
        <f t="array" aca="1" ref="G980" ca="1">IF($F980,(INDIRECT("WC_IND2TAG!A"&amp;$E980)),(INDIRECT("HC_IND2TAG!A"&amp;$E980)))</f>
        <v>#REF!</v>
      </c>
      <c r="H980" s="27" t="e" cm="1">
        <f t="array" aca="1" ref="H980" ca="1">IF($F980,(INDIRECT("WC_IND2TAG!B"&amp;$E980)),(INDIRECT("HC_IND2TAG!B"&amp;$E980)))</f>
        <v>#REF!</v>
      </c>
      <c r="I980" s="27" t="e" cm="1">
        <f t="array" aca="1" ref="I980" ca="1">IF($F980,(INDIRECT("WC_IND2TAG!C"&amp;$E980)),(INDIRECT("HC_IND2TAG!C"&amp;$E980)))</f>
        <v>#REF!</v>
      </c>
      <c r="J980" s="27" t="b">
        <f t="shared" ca="1" si="60"/>
        <v>0</v>
      </c>
    </row>
    <row r="981" spans="1:10" ht="200.05" customHeight="1">
      <c r="A981" s="30">
        <f>FEEDBACK_REF!H981</f>
        <v>0</v>
      </c>
      <c r="C981" s="29" t="e">
        <f t="shared" ca="1" si="58"/>
        <v>#REF!</v>
      </c>
      <c r="D981" s="27" t="b">
        <f t="shared" si="59"/>
        <v>0</v>
      </c>
      <c r="E981" s="27" t="e">
        <f>IF(D981,B981,MATCH(UPPER(B981),IF(F981,#REF!,#REF!),0))</f>
        <v>#REF!</v>
      </c>
      <c r="F981" s="27" t="b">
        <f t="shared" si="52"/>
        <v>0</v>
      </c>
      <c r="G981" s="27" t="e" cm="1">
        <f t="array" aca="1" ref="G981" ca="1">IF($F981,(INDIRECT("WC_IND2TAG!A"&amp;$E981)),(INDIRECT("HC_IND2TAG!A"&amp;$E981)))</f>
        <v>#REF!</v>
      </c>
      <c r="H981" s="27" t="e" cm="1">
        <f t="array" aca="1" ref="H981" ca="1">IF($F981,(INDIRECT("WC_IND2TAG!B"&amp;$E981)),(INDIRECT("HC_IND2TAG!B"&amp;$E981)))</f>
        <v>#REF!</v>
      </c>
      <c r="I981" s="27" t="e" cm="1">
        <f t="array" aca="1" ref="I981" ca="1">IF($F981,(INDIRECT("WC_IND2TAG!C"&amp;$E981)),(INDIRECT("HC_IND2TAG!C"&amp;$E981)))</f>
        <v>#REF!</v>
      </c>
      <c r="J981" s="27" t="b">
        <f t="shared" ca="1" si="60"/>
        <v>0</v>
      </c>
    </row>
    <row r="982" spans="1:10" ht="200.05" customHeight="1">
      <c r="A982" s="30">
        <f>FEEDBACK_REF!H982</f>
        <v>0</v>
      </c>
      <c r="C982" s="29" t="e">
        <f t="shared" ca="1" si="58"/>
        <v>#REF!</v>
      </c>
      <c r="D982" s="27" t="b">
        <f t="shared" si="59"/>
        <v>0</v>
      </c>
      <c r="E982" s="27" t="e">
        <f>IF(D982,B982,MATCH(UPPER(B982),IF(F982,#REF!,#REF!),0))</f>
        <v>#REF!</v>
      </c>
      <c r="F982" s="27" t="b">
        <f t="shared" si="52"/>
        <v>0</v>
      </c>
      <c r="G982" s="27" t="e" cm="1">
        <f t="array" aca="1" ref="G982" ca="1">IF($F982,(INDIRECT("WC_IND2TAG!A"&amp;$E982)),(INDIRECT("HC_IND2TAG!A"&amp;$E982)))</f>
        <v>#REF!</v>
      </c>
      <c r="H982" s="27" t="e" cm="1">
        <f t="array" aca="1" ref="H982" ca="1">IF($F982,(INDIRECT("WC_IND2TAG!B"&amp;$E982)),(INDIRECT("HC_IND2TAG!B"&amp;$E982)))</f>
        <v>#REF!</v>
      </c>
      <c r="I982" s="27" t="e" cm="1">
        <f t="array" aca="1" ref="I982" ca="1">IF($F982,(INDIRECT("WC_IND2TAG!C"&amp;$E982)),(INDIRECT("HC_IND2TAG!C"&amp;$E982)))</f>
        <v>#REF!</v>
      </c>
      <c r="J982" s="27" t="b">
        <f t="shared" ca="1" si="60"/>
        <v>0</v>
      </c>
    </row>
    <row r="983" spans="1:10" ht="200.05" customHeight="1">
      <c r="A983" s="30">
        <f>FEEDBACK_REF!H983</f>
        <v>0</v>
      </c>
      <c r="C983" s="29" t="e">
        <f t="shared" ca="1" si="58"/>
        <v>#REF!</v>
      </c>
      <c r="D983" s="27" t="b">
        <f t="shared" si="59"/>
        <v>0</v>
      </c>
      <c r="E983" s="27" t="e">
        <f>IF(D983,B983,MATCH(UPPER(B983),IF(F983,#REF!,#REF!),0))</f>
        <v>#REF!</v>
      </c>
      <c r="F983" s="27" t="b">
        <f t="shared" si="52"/>
        <v>0</v>
      </c>
      <c r="G983" s="27" t="e" cm="1">
        <f t="array" aca="1" ref="G983" ca="1">IF($F983,(INDIRECT("WC_IND2TAG!A"&amp;$E983)),(INDIRECT("HC_IND2TAG!A"&amp;$E983)))</f>
        <v>#REF!</v>
      </c>
      <c r="H983" s="27" t="e" cm="1">
        <f t="array" aca="1" ref="H983" ca="1">IF($F983,(INDIRECT("WC_IND2TAG!B"&amp;$E983)),(INDIRECT("HC_IND2TAG!B"&amp;$E983)))</f>
        <v>#REF!</v>
      </c>
      <c r="I983" s="27" t="e" cm="1">
        <f t="array" aca="1" ref="I983" ca="1">IF($F983,(INDIRECT("WC_IND2TAG!C"&amp;$E983)),(INDIRECT("HC_IND2TAG!C"&amp;$E983)))</f>
        <v>#REF!</v>
      </c>
      <c r="J983" s="27" t="b">
        <f t="shared" ca="1" si="60"/>
        <v>0</v>
      </c>
    </row>
    <row r="984" spans="1:10" ht="200.05" customHeight="1">
      <c r="A984" s="30">
        <f>FEEDBACK_REF!H984</f>
        <v>0</v>
      </c>
      <c r="C984" s="29" t="e">
        <f t="shared" ca="1" si="58"/>
        <v>#REF!</v>
      </c>
      <c r="D984" s="27" t="b">
        <f t="shared" si="59"/>
        <v>0</v>
      </c>
      <c r="E984" s="27" t="e">
        <f>IF(D984,B984,MATCH(UPPER(B984),IF(F984,#REF!,#REF!),0))</f>
        <v>#REF!</v>
      </c>
      <c r="F984" s="27" t="b">
        <f t="shared" si="52"/>
        <v>0</v>
      </c>
      <c r="G984" s="27" t="e" cm="1">
        <f t="array" aca="1" ref="G984" ca="1">IF($F984,(INDIRECT("WC_IND2TAG!A"&amp;$E984)),(INDIRECT("HC_IND2TAG!A"&amp;$E984)))</f>
        <v>#REF!</v>
      </c>
      <c r="H984" s="27" t="e" cm="1">
        <f t="array" aca="1" ref="H984" ca="1">IF($F984,(INDIRECT("WC_IND2TAG!B"&amp;$E984)),(INDIRECT("HC_IND2TAG!B"&amp;$E984)))</f>
        <v>#REF!</v>
      </c>
      <c r="I984" s="27" t="e" cm="1">
        <f t="array" aca="1" ref="I984" ca="1">IF($F984,(INDIRECT("WC_IND2TAG!C"&amp;$E984)),(INDIRECT("HC_IND2TAG!C"&amp;$E984)))</f>
        <v>#REF!</v>
      </c>
      <c r="J984" s="27" t="b">
        <f t="shared" ca="1" si="60"/>
        <v>0</v>
      </c>
    </row>
    <row r="985" spans="1:10" ht="200.05" customHeight="1">
      <c r="A985" s="30">
        <f>FEEDBACK_REF!H985</f>
        <v>0</v>
      </c>
      <c r="C985" s="29" t="e">
        <f t="shared" ca="1" si="58"/>
        <v>#REF!</v>
      </c>
      <c r="D985" s="27" t="b">
        <f t="shared" si="59"/>
        <v>0</v>
      </c>
      <c r="E985" s="27" t="e">
        <f>IF(D985,B985,MATCH(UPPER(B985),IF(F985,#REF!,#REF!),0))</f>
        <v>#REF!</v>
      </c>
      <c r="F985" s="27" t="b">
        <f t="shared" si="52"/>
        <v>0</v>
      </c>
      <c r="G985" s="27" t="e" cm="1">
        <f t="array" aca="1" ref="G985" ca="1">IF($F985,(INDIRECT("WC_IND2TAG!A"&amp;$E985)),(INDIRECT("HC_IND2TAG!A"&amp;$E985)))</f>
        <v>#REF!</v>
      </c>
      <c r="H985" s="27" t="e" cm="1">
        <f t="array" aca="1" ref="H985" ca="1">IF($F985,(INDIRECT("WC_IND2TAG!B"&amp;$E985)),(INDIRECT("HC_IND2TAG!B"&amp;$E985)))</f>
        <v>#REF!</v>
      </c>
      <c r="I985" s="27" t="e" cm="1">
        <f t="array" aca="1" ref="I985" ca="1">IF($F985,(INDIRECT("WC_IND2TAG!C"&amp;$E985)),(INDIRECT("HC_IND2TAG!C"&amp;$E985)))</f>
        <v>#REF!</v>
      </c>
      <c r="J985" s="27" t="b">
        <f t="shared" ca="1" si="60"/>
        <v>0</v>
      </c>
    </row>
    <row r="986" spans="1:10" ht="200.05" customHeight="1">
      <c r="A986" s="30">
        <f>FEEDBACK_REF!H986</f>
        <v>0</v>
      </c>
      <c r="C986" s="29" t="e">
        <f t="shared" ca="1" si="58"/>
        <v>#REF!</v>
      </c>
      <c r="D986" s="27" t="b">
        <f t="shared" si="59"/>
        <v>0</v>
      </c>
      <c r="E986" s="27" t="e">
        <f>IF(D986,B986,MATCH(UPPER(B986),IF(F986,#REF!,#REF!),0))</f>
        <v>#REF!</v>
      </c>
      <c r="F986" s="27" t="b">
        <f t="shared" si="52"/>
        <v>0</v>
      </c>
      <c r="G986" s="27" t="e" cm="1">
        <f t="array" aca="1" ref="G986" ca="1">IF($F986,(INDIRECT("WC_IND2TAG!A"&amp;$E986)),(INDIRECT("HC_IND2TAG!A"&amp;$E986)))</f>
        <v>#REF!</v>
      </c>
      <c r="H986" s="27" t="e" cm="1">
        <f t="array" aca="1" ref="H986" ca="1">IF($F986,(INDIRECT("WC_IND2TAG!B"&amp;$E986)),(INDIRECT("HC_IND2TAG!B"&amp;$E986)))</f>
        <v>#REF!</v>
      </c>
      <c r="I986" s="27" t="e" cm="1">
        <f t="array" aca="1" ref="I986" ca="1">IF($F986,(INDIRECT("WC_IND2TAG!C"&amp;$E986)),(INDIRECT("HC_IND2TAG!C"&amp;$E986)))</f>
        <v>#REF!</v>
      </c>
      <c r="J986" s="27" t="b">
        <f t="shared" ca="1" si="60"/>
        <v>0</v>
      </c>
    </row>
    <row r="987" spans="1:10" ht="200.05" customHeight="1">
      <c r="A987" s="30">
        <f>FEEDBACK_REF!H987</f>
        <v>0</v>
      </c>
      <c r="C987" s="29" t="e">
        <f t="shared" ca="1" si="58"/>
        <v>#REF!</v>
      </c>
      <c r="D987" s="27" t="b">
        <f t="shared" si="59"/>
        <v>0</v>
      </c>
      <c r="E987" s="27" t="e">
        <f>IF(D987,B987,MATCH(UPPER(B987),IF(F987,#REF!,#REF!),0))</f>
        <v>#REF!</v>
      </c>
      <c r="F987" s="27" t="b">
        <f t="shared" si="52"/>
        <v>0</v>
      </c>
      <c r="G987" s="27" t="e" cm="1">
        <f t="array" aca="1" ref="G987" ca="1">IF($F987,(INDIRECT("WC_IND2TAG!A"&amp;$E987)),(INDIRECT("HC_IND2TAG!A"&amp;$E987)))</f>
        <v>#REF!</v>
      </c>
      <c r="H987" s="27" t="e" cm="1">
        <f t="array" aca="1" ref="H987" ca="1">IF($F987,(INDIRECT("WC_IND2TAG!B"&amp;$E987)),(INDIRECT("HC_IND2TAG!B"&amp;$E987)))</f>
        <v>#REF!</v>
      </c>
      <c r="I987" s="27" t="e" cm="1">
        <f t="array" aca="1" ref="I987" ca="1">IF($F987,(INDIRECT("WC_IND2TAG!C"&amp;$E987)),(INDIRECT("HC_IND2TAG!C"&amp;$E987)))</f>
        <v>#REF!</v>
      </c>
      <c r="J987" s="27" t="b">
        <f t="shared" ca="1" si="60"/>
        <v>0</v>
      </c>
    </row>
    <row r="988" spans="1:10" ht="200.05" customHeight="1">
      <c r="A988" s="30">
        <f>FEEDBACK_REF!H988</f>
        <v>0</v>
      </c>
      <c r="C988" s="29" t="e">
        <f t="shared" ca="1" si="58"/>
        <v>#REF!</v>
      </c>
      <c r="D988" s="27" t="b">
        <f t="shared" si="59"/>
        <v>0</v>
      </c>
      <c r="E988" s="27" t="e">
        <f>IF(D988,B988,MATCH(UPPER(B988),IF(F988,#REF!,#REF!),0))</f>
        <v>#REF!</v>
      </c>
      <c r="F988" s="27" t="b">
        <f t="shared" si="52"/>
        <v>0</v>
      </c>
      <c r="G988" s="27" t="e" cm="1">
        <f t="array" aca="1" ref="G988" ca="1">IF($F988,(INDIRECT("WC_IND2TAG!A"&amp;$E988)),(INDIRECT("HC_IND2TAG!A"&amp;$E988)))</f>
        <v>#REF!</v>
      </c>
      <c r="H988" s="27" t="e" cm="1">
        <f t="array" aca="1" ref="H988" ca="1">IF($F988,(INDIRECT("WC_IND2TAG!B"&amp;$E988)),(INDIRECT("HC_IND2TAG!B"&amp;$E988)))</f>
        <v>#REF!</v>
      </c>
      <c r="I988" s="27" t="e" cm="1">
        <f t="array" aca="1" ref="I988" ca="1">IF($F988,(INDIRECT("WC_IND2TAG!C"&amp;$E988)),(INDIRECT("HC_IND2TAG!C"&amp;$E988)))</f>
        <v>#REF!</v>
      </c>
      <c r="J988" s="27" t="b">
        <f t="shared" ca="1" si="60"/>
        <v>0</v>
      </c>
    </row>
    <row r="989" spans="1:10" ht="200.05" customHeight="1">
      <c r="A989" s="30">
        <f>FEEDBACK_REF!H989</f>
        <v>0</v>
      </c>
      <c r="C989" s="29" t="e">
        <f t="shared" ca="1" si="58"/>
        <v>#REF!</v>
      </c>
      <c r="D989" s="27" t="b">
        <f t="shared" si="59"/>
        <v>0</v>
      </c>
      <c r="E989" s="27" t="e">
        <f>IF(D989,B989,MATCH(UPPER(B989),IF(F989,#REF!,#REF!),0))</f>
        <v>#REF!</v>
      </c>
      <c r="F989" s="27" t="b">
        <f t="shared" si="52"/>
        <v>0</v>
      </c>
      <c r="G989" s="27" t="e" cm="1">
        <f t="array" aca="1" ref="G989" ca="1">IF($F989,(INDIRECT("WC_IND2TAG!A"&amp;$E989)),(INDIRECT("HC_IND2TAG!A"&amp;$E989)))</f>
        <v>#REF!</v>
      </c>
      <c r="H989" s="27" t="e" cm="1">
        <f t="array" aca="1" ref="H989" ca="1">IF($F989,(INDIRECT("WC_IND2TAG!B"&amp;$E989)),(INDIRECT("HC_IND2TAG!B"&amp;$E989)))</f>
        <v>#REF!</v>
      </c>
      <c r="I989" s="27" t="e" cm="1">
        <f t="array" aca="1" ref="I989" ca="1">IF($F989,(INDIRECT("WC_IND2TAG!C"&amp;$E989)),(INDIRECT("HC_IND2TAG!C"&amp;$E989)))</f>
        <v>#REF!</v>
      </c>
      <c r="J989" s="27" t="b">
        <f t="shared" ca="1" si="60"/>
        <v>0</v>
      </c>
    </row>
    <row r="990" spans="1:10" ht="200.05" customHeight="1">
      <c r="A990" s="30">
        <f>FEEDBACK_REF!H990</f>
        <v>0</v>
      </c>
      <c r="C990" s="29" t="e">
        <f t="shared" ca="1" si="58"/>
        <v>#REF!</v>
      </c>
      <c r="D990" s="27" t="b">
        <f t="shared" si="59"/>
        <v>0</v>
      </c>
      <c r="E990" s="27" t="e">
        <f>IF(D990,B990,MATCH(UPPER(B990),IF(F990,#REF!,#REF!),0))</f>
        <v>#REF!</v>
      </c>
      <c r="F990" s="27" t="b">
        <f t="shared" si="52"/>
        <v>0</v>
      </c>
      <c r="G990" s="27" t="e" cm="1">
        <f t="array" aca="1" ref="G990" ca="1">IF($F990,(INDIRECT("WC_IND2TAG!A"&amp;$E990)),(INDIRECT("HC_IND2TAG!A"&amp;$E990)))</f>
        <v>#REF!</v>
      </c>
      <c r="H990" s="27" t="e" cm="1">
        <f t="array" aca="1" ref="H990" ca="1">IF($F990,(INDIRECT("WC_IND2TAG!B"&amp;$E990)),(INDIRECT("HC_IND2TAG!B"&amp;$E990)))</f>
        <v>#REF!</v>
      </c>
      <c r="I990" s="27" t="e" cm="1">
        <f t="array" aca="1" ref="I990" ca="1">IF($F990,(INDIRECT("WC_IND2TAG!C"&amp;$E990)),(INDIRECT("HC_IND2TAG!C"&amp;$E990)))</f>
        <v>#REF!</v>
      </c>
      <c r="J990" s="27" t="b">
        <f t="shared" ca="1" si="60"/>
        <v>0</v>
      </c>
    </row>
    <row r="991" spans="1:10" ht="200.05" customHeight="1">
      <c r="A991" s="30">
        <f>FEEDBACK_REF!H991</f>
        <v>0</v>
      </c>
      <c r="C991" s="29" t="e">
        <f t="shared" ca="1" si="58"/>
        <v>#REF!</v>
      </c>
      <c r="D991" s="27" t="b">
        <f t="shared" si="59"/>
        <v>0</v>
      </c>
      <c r="E991" s="27" t="e">
        <f>IF(D991,B991,MATCH(UPPER(B991),IF(F991,#REF!,#REF!),0))</f>
        <v>#REF!</v>
      </c>
      <c r="F991" s="27" t="b">
        <f t="shared" si="52"/>
        <v>0</v>
      </c>
      <c r="G991" s="27" t="e" cm="1">
        <f t="array" aca="1" ref="G991" ca="1">IF($F991,(INDIRECT("WC_IND2TAG!A"&amp;$E991)),(INDIRECT("HC_IND2TAG!A"&amp;$E991)))</f>
        <v>#REF!</v>
      </c>
      <c r="H991" s="27" t="e" cm="1">
        <f t="array" aca="1" ref="H991" ca="1">IF($F991,(INDIRECT("WC_IND2TAG!B"&amp;$E991)),(INDIRECT("HC_IND2TAG!B"&amp;$E991)))</f>
        <v>#REF!</v>
      </c>
      <c r="I991" s="27" t="e" cm="1">
        <f t="array" aca="1" ref="I991" ca="1">IF($F991,(INDIRECT("WC_IND2TAG!C"&amp;$E991)),(INDIRECT("HC_IND2TAG!C"&amp;$E991)))</f>
        <v>#REF!</v>
      </c>
      <c r="J991" s="27" t="b">
        <f t="shared" ca="1" si="60"/>
        <v>0</v>
      </c>
    </row>
    <row r="992" spans="1:10" ht="200.05" customHeight="1">
      <c r="A992" s="30">
        <f>FEEDBACK_REF!H992</f>
        <v>0</v>
      </c>
      <c r="C992" s="29" t="e">
        <f t="shared" ca="1" si="58"/>
        <v>#REF!</v>
      </c>
      <c r="D992" s="27" t="b">
        <f t="shared" si="59"/>
        <v>0</v>
      </c>
      <c r="E992" s="27" t="e">
        <f>IF(D992,B992,MATCH(UPPER(B992),IF(F992,#REF!,#REF!),0))</f>
        <v>#REF!</v>
      </c>
      <c r="F992" s="27" t="b">
        <f t="shared" si="52"/>
        <v>0</v>
      </c>
      <c r="G992" s="27" t="e" cm="1">
        <f t="array" aca="1" ref="G992" ca="1">IF($F992,(INDIRECT("WC_IND2TAG!A"&amp;$E992)),(INDIRECT("HC_IND2TAG!A"&amp;$E992)))</f>
        <v>#REF!</v>
      </c>
      <c r="H992" s="27" t="e" cm="1">
        <f t="array" aca="1" ref="H992" ca="1">IF($F992,(INDIRECT("WC_IND2TAG!B"&amp;$E992)),(INDIRECT("HC_IND2TAG!B"&amp;$E992)))</f>
        <v>#REF!</v>
      </c>
      <c r="I992" s="27" t="e" cm="1">
        <f t="array" aca="1" ref="I992" ca="1">IF($F992,(INDIRECT("WC_IND2TAG!C"&amp;$E992)),(INDIRECT("HC_IND2TAG!C"&amp;$E992)))</f>
        <v>#REF!</v>
      </c>
      <c r="J992" s="27" t="b">
        <f t="shared" ca="1" si="60"/>
        <v>0</v>
      </c>
    </row>
    <row r="993" spans="1:10" ht="200.05" customHeight="1">
      <c r="A993" s="30">
        <f>FEEDBACK_REF!H993</f>
        <v>0</v>
      </c>
      <c r="C993" s="29" t="e">
        <f t="shared" ca="1" si="58"/>
        <v>#REF!</v>
      </c>
      <c r="D993" s="27" t="b">
        <f t="shared" si="59"/>
        <v>0</v>
      </c>
      <c r="E993" s="27" t="e">
        <f>IF(D993,B993,MATCH(UPPER(B993),IF(F993,#REF!,#REF!),0))</f>
        <v>#REF!</v>
      </c>
      <c r="F993" s="27" t="b">
        <f t="shared" si="52"/>
        <v>0</v>
      </c>
      <c r="G993" s="27" t="e" cm="1">
        <f t="array" aca="1" ref="G993" ca="1">IF($F993,(INDIRECT("WC_IND2TAG!A"&amp;$E993)),(INDIRECT("HC_IND2TAG!A"&amp;$E993)))</f>
        <v>#REF!</v>
      </c>
      <c r="H993" s="27" t="e" cm="1">
        <f t="array" aca="1" ref="H993" ca="1">IF($F993,(INDIRECT("WC_IND2TAG!B"&amp;$E993)),(INDIRECT("HC_IND2TAG!B"&amp;$E993)))</f>
        <v>#REF!</v>
      </c>
      <c r="I993" s="27" t="e" cm="1">
        <f t="array" aca="1" ref="I993" ca="1">IF($F993,(INDIRECT("WC_IND2TAG!C"&amp;$E993)),(INDIRECT("HC_IND2TAG!C"&amp;$E993)))</f>
        <v>#REF!</v>
      </c>
      <c r="J993" s="27" t="b">
        <f t="shared" ca="1" si="60"/>
        <v>0</v>
      </c>
    </row>
    <row r="994" spans="1:10" ht="200.05" customHeight="1">
      <c r="A994" s="30">
        <f>FEEDBACK_REF!H994</f>
        <v>0</v>
      </c>
      <c r="C994" s="29" t="e">
        <f t="shared" ca="1" si="58"/>
        <v>#REF!</v>
      </c>
      <c r="D994" s="27" t="b">
        <f t="shared" si="59"/>
        <v>0</v>
      </c>
      <c r="E994" s="27" t="e">
        <f>IF(D994,B994,MATCH(UPPER(B994),IF(F994,#REF!,#REF!),0))</f>
        <v>#REF!</v>
      </c>
      <c r="F994" s="27" t="b">
        <f t="shared" si="52"/>
        <v>0</v>
      </c>
      <c r="G994" s="27" t="e" cm="1">
        <f t="array" aca="1" ref="G994" ca="1">IF($F994,(INDIRECT("WC_IND2TAG!A"&amp;$E994)),(INDIRECT("HC_IND2TAG!A"&amp;$E994)))</f>
        <v>#REF!</v>
      </c>
      <c r="H994" s="27" t="e" cm="1">
        <f t="array" aca="1" ref="H994" ca="1">IF($F994,(INDIRECT("WC_IND2TAG!B"&amp;$E994)),(INDIRECT("HC_IND2TAG!B"&amp;$E994)))</f>
        <v>#REF!</v>
      </c>
      <c r="I994" s="27" t="e" cm="1">
        <f t="array" aca="1" ref="I994" ca="1">IF($F994,(INDIRECT("WC_IND2TAG!C"&amp;$E994)),(INDIRECT("HC_IND2TAG!C"&amp;$E994)))</f>
        <v>#REF!</v>
      </c>
      <c r="J994" s="27" t="b">
        <f t="shared" ca="1" si="60"/>
        <v>0</v>
      </c>
    </row>
    <row r="995" spans="1:10" ht="200.05" customHeight="1">
      <c r="A995" s="30">
        <f>FEEDBACK_REF!H995</f>
        <v>0</v>
      </c>
      <c r="C995" s="29" t="e">
        <f t="shared" ca="1" si="58"/>
        <v>#REF!</v>
      </c>
      <c r="D995" s="27" t="b">
        <f t="shared" si="59"/>
        <v>0</v>
      </c>
      <c r="E995" s="27" t="e">
        <f>IF(D995,B995,MATCH(UPPER(B995),IF(F995,#REF!,#REF!),0))</f>
        <v>#REF!</v>
      </c>
      <c r="F995" s="27" t="b">
        <f t="shared" si="52"/>
        <v>0</v>
      </c>
      <c r="G995" s="27" t="e" cm="1">
        <f t="array" aca="1" ref="G995" ca="1">IF($F995,(INDIRECT("WC_IND2TAG!A"&amp;$E995)),(INDIRECT("HC_IND2TAG!A"&amp;$E995)))</f>
        <v>#REF!</v>
      </c>
      <c r="H995" s="27" t="e" cm="1">
        <f t="array" aca="1" ref="H995" ca="1">IF($F995,(INDIRECT("WC_IND2TAG!B"&amp;$E995)),(INDIRECT("HC_IND2TAG!B"&amp;$E995)))</f>
        <v>#REF!</v>
      </c>
      <c r="I995" s="27" t="e" cm="1">
        <f t="array" aca="1" ref="I995" ca="1">IF($F995,(INDIRECT("WC_IND2TAG!C"&amp;$E995)),(INDIRECT("HC_IND2TAG!C"&amp;$E995)))</f>
        <v>#REF!</v>
      </c>
      <c r="J995" s="27" t="b">
        <f t="shared" ca="1" si="60"/>
        <v>0</v>
      </c>
    </row>
    <row r="996" spans="1:10" ht="200.05" customHeight="1">
      <c r="A996" s="30">
        <f>FEEDBACK_REF!H996</f>
        <v>0</v>
      </c>
      <c r="C996" s="29" t="e">
        <f t="shared" ca="1" si="58"/>
        <v>#REF!</v>
      </c>
      <c r="D996" s="27" t="b">
        <f t="shared" si="59"/>
        <v>0</v>
      </c>
      <c r="E996" s="27" t="e">
        <f>IF(D996,B996,MATCH(UPPER(B996),IF(F996,#REF!,#REF!),0))</f>
        <v>#REF!</v>
      </c>
      <c r="F996" s="27" t="b">
        <f t="shared" si="52"/>
        <v>0</v>
      </c>
      <c r="G996" s="27" t="e" cm="1">
        <f t="array" aca="1" ref="G996" ca="1">IF($F996,(INDIRECT("WC_IND2TAG!A"&amp;$E996)),(INDIRECT("HC_IND2TAG!A"&amp;$E996)))</f>
        <v>#REF!</v>
      </c>
      <c r="H996" s="27" t="e" cm="1">
        <f t="array" aca="1" ref="H996" ca="1">IF($F996,(INDIRECT("WC_IND2TAG!B"&amp;$E996)),(INDIRECT("HC_IND2TAG!B"&amp;$E996)))</f>
        <v>#REF!</v>
      </c>
      <c r="I996" s="27" t="e" cm="1">
        <f t="array" aca="1" ref="I996" ca="1">IF($F996,(INDIRECT("WC_IND2TAG!C"&amp;$E996)),(INDIRECT("HC_IND2TAG!C"&amp;$E996)))</f>
        <v>#REF!</v>
      </c>
      <c r="J996" s="27" t="b">
        <f t="shared" ca="1" si="60"/>
        <v>0</v>
      </c>
    </row>
    <row r="997" spans="1:10" ht="200.05" customHeight="1">
      <c r="A997" s="30">
        <f>FEEDBACK_REF!H997</f>
        <v>0</v>
      </c>
      <c r="C997" s="29" t="e">
        <f t="shared" ca="1" si="58"/>
        <v>#REF!</v>
      </c>
      <c r="D997" s="27" t="b">
        <f t="shared" si="59"/>
        <v>0</v>
      </c>
      <c r="E997" s="27" t="e">
        <f>IF(D997,B997,MATCH(UPPER(B997),IF(F997,#REF!,#REF!),0))</f>
        <v>#REF!</v>
      </c>
      <c r="F997" s="27" t="b">
        <f t="shared" si="52"/>
        <v>0</v>
      </c>
      <c r="G997" s="27" t="e" cm="1">
        <f t="array" aca="1" ref="G997" ca="1">IF($F997,(INDIRECT("WC_IND2TAG!A"&amp;$E997)),(INDIRECT("HC_IND2TAG!A"&amp;$E997)))</f>
        <v>#REF!</v>
      </c>
      <c r="H997" s="27" t="e" cm="1">
        <f t="array" aca="1" ref="H997" ca="1">IF($F997,(INDIRECT("WC_IND2TAG!B"&amp;$E997)),(INDIRECT("HC_IND2TAG!B"&amp;$E997)))</f>
        <v>#REF!</v>
      </c>
      <c r="I997" s="27" t="e" cm="1">
        <f t="array" aca="1" ref="I997" ca="1">IF($F997,(INDIRECT("WC_IND2TAG!C"&amp;$E997)),(INDIRECT("HC_IND2TAG!C"&amp;$E997)))</f>
        <v>#REF!</v>
      </c>
      <c r="J997" s="27" t="b">
        <f t="shared" ca="1" si="60"/>
        <v>0</v>
      </c>
    </row>
    <row r="998" spans="1:10" ht="200.05" customHeight="1">
      <c r="A998" s="30">
        <f>FEEDBACK_REF!H998</f>
        <v>0</v>
      </c>
      <c r="C998" s="29" t="e">
        <f t="shared" ca="1" si="58"/>
        <v>#REF!</v>
      </c>
      <c r="D998" s="27" t="b">
        <f t="shared" si="59"/>
        <v>0</v>
      </c>
      <c r="E998" s="27" t="e">
        <f>IF(D998,B998,MATCH(UPPER(B998),IF(F998,#REF!,#REF!),0))</f>
        <v>#REF!</v>
      </c>
      <c r="F998" s="27" t="b">
        <f t="shared" si="52"/>
        <v>0</v>
      </c>
      <c r="G998" s="27" t="e" cm="1">
        <f t="array" aca="1" ref="G998" ca="1">IF($F998,(INDIRECT("WC_IND2TAG!A"&amp;$E998)),(INDIRECT("HC_IND2TAG!A"&amp;$E998)))</f>
        <v>#REF!</v>
      </c>
      <c r="H998" s="27" t="e" cm="1">
        <f t="array" aca="1" ref="H998" ca="1">IF($F998,(INDIRECT("WC_IND2TAG!B"&amp;$E998)),(INDIRECT("HC_IND2TAG!B"&amp;$E998)))</f>
        <v>#REF!</v>
      </c>
      <c r="I998" s="27" t="e" cm="1">
        <f t="array" aca="1" ref="I998" ca="1">IF($F998,(INDIRECT("WC_IND2TAG!C"&amp;$E998)),(INDIRECT("HC_IND2TAG!C"&amp;$E998)))</f>
        <v>#REF!</v>
      </c>
      <c r="J998" s="27" t="b">
        <f t="shared" ca="1" si="60"/>
        <v>0</v>
      </c>
    </row>
    <row r="999" spans="1:10" ht="200.05" customHeight="1">
      <c r="A999" s="30">
        <f>FEEDBACK_REF!H999</f>
        <v>0</v>
      </c>
      <c r="C999" s="29" t="e">
        <f t="shared" ca="1" si="58"/>
        <v>#REF!</v>
      </c>
      <c r="D999" s="27" t="b">
        <f t="shared" si="59"/>
        <v>0</v>
      </c>
      <c r="E999" s="27" t="e">
        <f>IF(D999,B999,MATCH(UPPER(B999),IF(F999,#REF!,#REF!),0))</f>
        <v>#REF!</v>
      </c>
      <c r="F999" s="27" t="b">
        <f t="shared" si="52"/>
        <v>0</v>
      </c>
      <c r="G999" s="27" t="e" cm="1">
        <f t="array" aca="1" ref="G999" ca="1">IF($F999,(INDIRECT("WC_IND2TAG!A"&amp;$E999)),(INDIRECT("HC_IND2TAG!A"&amp;$E999)))</f>
        <v>#REF!</v>
      </c>
      <c r="H999" s="27" t="e" cm="1">
        <f t="array" aca="1" ref="H999" ca="1">IF($F999,(INDIRECT("WC_IND2TAG!B"&amp;$E999)),(INDIRECT("HC_IND2TAG!B"&amp;$E999)))</f>
        <v>#REF!</v>
      </c>
      <c r="I999" s="27" t="e" cm="1">
        <f t="array" aca="1" ref="I999" ca="1">IF($F999,(INDIRECT("WC_IND2TAG!C"&amp;$E999)),(INDIRECT("HC_IND2TAG!C"&amp;$E999)))</f>
        <v>#REF!</v>
      </c>
      <c r="J999" s="27" t="b">
        <f t="shared" ca="1" si="60"/>
        <v>0</v>
      </c>
    </row>
    <row r="1000" spans="1:10" ht="200.05" customHeight="1">
      <c r="A1000" s="30">
        <f>FEEDBACK_REF!H1000</f>
        <v>0</v>
      </c>
      <c r="C1000" s="29" t="e">
        <f t="shared" ca="1" si="58"/>
        <v>#REF!</v>
      </c>
      <c r="D1000" s="27" t="b">
        <f t="shared" si="59"/>
        <v>0</v>
      </c>
      <c r="E1000" s="27" t="e">
        <f>IF(D1000,B1000,MATCH(UPPER(B1000),IF(F1000,#REF!,#REF!),0))</f>
        <v>#REF!</v>
      </c>
      <c r="F1000" s="27" t="b">
        <f t="shared" si="52"/>
        <v>0</v>
      </c>
      <c r="G1000" s="27" t="e" cm="1">
        <f t="array" aca="1" ref="G1000" ca="1">IF($F1000,(INDIRECT("WC_IND2TAG!A"&amp;$E1000)),(INDIRECT("HC_IND2TAG!A"&amp;$E1000)))</f>
        <v>#REF!</v>
      </c>
      <c r="H1000" s="27" t="e" cm="1">
        <f t="array" aca="1" ref="H1000" ca="1">IF($F1000,(INDIRECT("WC_IND2TAG!B"&amp;$E1000)),(INDIRECT("HC_IND2TAG!B"&amp;$E1000)))</f>
        <v>#REF!</v>
      </c>
      <c r="I1000" s="27" t="e" cm="1">
        <f t="array" aca="1" ref="I1000" ca="1">IF($F1000,(INDIRECT("WC_IND2TAG!C"&amp;$E1000)),(INDIRECT("HC_IND2TAG!C"&amp;$E1000)))</f>
        <v>#REF!</v>
      </c>
      <c r="J1000" s="27" t="b">
        <f t="shared" ca="1" si="60"/>
        <v>0</v>
      </c>
    </row>
    <row r="1001" spans="1:10" ht="200.05" customHeight="1">
      <c r="A1001" s="30">
        <f>FEEDBACK_REF!H1001</f>
        <v>0</v>
      </c>
      <c r="C1001" s="29" t="e">
        <f t="shared" ca="1" si="58"/>
        <v>#REF!</v>
      </c>
      <c r="D1001" s="27" t="b">
        <f t="shared" si="59"/>
        <v>0</v>
      </c>
      <c r="E1001" s="27" t="e">
        <f>IF(D1001,B1001,MATCH(UPPER(B1001),IF(F1001,#REF!,#REF!),0))</f>
        <v>#REF!</v>
      </c>
      <c r="F1001" s="27" t="b">
        <f t="shared" si="52"/>
        <v>0</v>
      </c>
      <c r="G1001" s="27" t="e" cm="1">
        <f t="array" aca="1" ref="G1001" ca="1">IF($F1001,(INDIRECT("WC_IND2TAG!A"&amp;$E1001)),(INDIRECT("HC_IND2TAG!A"&amp;$E1001)))</f>
        <v>#REF!</v>
      </c>
      <c r="H1001" s="27" t="e" cm="1">
        <f t="array" aca="1" ref="H1001" ca="1">IF($F1001,(INDIRECT("WC_IND2TAG!B"&amp;$E1001)),(INDIRECT("HC_IND2TAG!B"&amp;$E1001)))</f>
        <v>#REF!</v>
      </c>
      <c r="I1001" s="27" t="e" cm="1">
        <f t="array" aca="1" ref="I1001" ca="1">IF($F1001,(INDIRECT("WC_IND2TAG!C"&amp;$E1001)),(INDIRECT("HC_IND2TAG!C"&amp;$E1001)))</f>
        <v>#REF!</v>
      </c>
      <c r="J1001" s="27" t="b">
        <f t="shared" ca="1" si="60"/>
        <v>0</v>
      </c>
    </row>
    <row r="1002" spans="1:10" ht="200.05" customHeight="1">
      <c r="A1002" s="30">
        <f>FEEDBACK_REF!H1002</f>
        <v>0</v>
      </c>
      <c r="C1002" s="29" t="e">
        <f t="shared" ca="1" si="58"/>
        <v>#REF!</v>
      </c>
      <c r="D1002" s="27" t="b">
        <f t="shared" si="59"/>
        <v>0</v>
      </c>
      <c r="E1002" s="27" t="e">
        <f>IF(D1002,B1002,MATCH(UPPER(B1002),IF(F1002,#REF!,#REF!),0))</f>
        <v>#REF!</v>
      </c>
      <c r="F1002" s="27" t="b">
        <f t="shared" si="52"/>
        <v>0</v>
      </c>
      <c r="G1002" s="27" t="e" cm="1">
        <f t="array" aca="1" ref="G1002" ca="1">IF($F1002,(INDIRECT("WC_IND2TAG!A"&amp;$E1002)),(INDIRECT("HC_IND2TAG!A"&amp;$E1002)))</f>
        <v>#REF!</v>
      </c>
      <c r="H1002" s="27" t="e" cm="1">
        <f t="array" aca="1" ref="H1002" ca="1">IF($F1002,(INDIRECT("WC_IND2TAG!B"&amp;$E1002)),(INDIRECT("HC_IND2TAG!B"&amp;$E1002)))</f>
        <v>#REF!</v>
      </c>
      <c r="I1002" s="27" t="e" cm="1">
        <f t="array" aca="1" ref="I1002" ca="1">IF($F1002,(INDIRECT("WC_IND2TAG!C"&amp;$E1002)),(INDIRECT("HC_IND2TAG!C"&amp;$E1002)))</f>
        <v>#REF!</v>
      </c>
      <c r="J1002" s="27" t="b">
        <f t="shared" ca="1" si="60"/>
        <v>0</v>
      </c>
    </row>
    <row r="1003" spans="1:10" ht="200.05" customHeight="1">
      <c r="A1003" s="30">
        <f>FEEDBACK_REF!H1003</f>
        <v>0</v>
      </c>
      <c r="C1003" s="29" t="e">
        <f t="shared" ca="1" si="58"/>
        <v>#REF!</v>
      </c>
      <c r="D1003" s="27" t="b">
        <f t="shared" si="59"/>
        <v>0</v>
      </c>
      <c r="E1003" s="27" t="e">
        <f>IF(D1003,B1003,MATCH(UPPER(B1003),IF(F1003,#REF!,#REF!),0))</f>
        <v>#REF!</v>
      </c>
      <c r="F1003" s="27" t="b">
        <f t="shared" si="52"/>
        <v>0</v>
      </c>
      <c r="G1003" s="27" t="e" cm="1">
        <f t="array" aca="1" ref="G1003" ca="1">IF($F1003,(INDIRECT("WC_IND2TAG!A"&amp;$E1003)),(INDIRECT("HC_IND2TAG!A"&amp;$E1003)))</f>
        <v>#REF!</v>
      </c>
      <c r="H1003" s="27" t="e" cm="1">
        <f t="array" aca="1" ref="H1003" ca="1">IF($F1003,(INDIRECT("WC_IND2TAG!B"&amp;$E1003)),(INDIRECT("HC_IND2TAG!B"&amp;$E1003)))</f>
        <v>#REF!</v>
      </c>
      <c r="I1003" s="27" t="e" cm="1">
        <f t="array" aca="1" ref="I1003" ca="1">IF($F1003,(INDIRECT("WC_IND2TAG!C"&amp;$E1003)),(INDIRECT("HC_IND2TAG!C"&amp;$E1003)))</f>
        <v>#REF!</v>
      </c>
      <c r="J1003" s="27" t="b">
        <f t="shared" ca="1" si="60"/>
        <v>0</v>
      </c>
    </row>
    <row r="1004" spans="1:10" ht="200.05" customHeight="1">
      <c r="A1004" s="30">
        <f>FEEDBACK_REF!H1004</f>
        <v>0</v>
      </c>
      <c r="C1004" s="29" t="e">
        <f t="shared" ca="1" si="58"/>
        <v>#REF!</v>
      </c>
      <c r="D1004" s="27" t="b">
        <f t="shared" si="59"/>
        <v>0</v>
      </c>
      <c r="E1004" s="27" t="e">
        <f>IF(D1004,B1004,MATCH(UPPER(B1004),IF(F1004,#REF!,#REF!),0))</f>
        <v>#REF!</v>
      </c>
      <c r="F1004" s="27" t="b">
        <f t="shared" si="52"/>
        <v>0</v>
      </c>
      <c r="G1004" s="27" t="e" cm="1">
        <f t="array" aca="1" ref="G1004" ca="1">IF($F1004,(INDIRECT("WC_IND2TAG!A"&amp;$E1004)),(INDIRECT("HC_IND2TAG!A"&amp;$E1004)))</f>
        <v>#REF!</v>
      </c>
      <c r="H1004" s="27" t="e" cm="1">
        <f t="array" aca="1" ref="H1004" ca="1">IF($F1004,(INDIRECT("WC_IND2TAG!B"&amp;$E1004)),(INDIRECT("HC_IND2TAG!B"&amp;$E1004)))</f>
        <v>#REF!</v>
      </c>
      <c r="I1004" s="27" t="e" cm="1">
        <f t="array" aca="1" ref="I1004" ca="1">IF($F1004,(INDIRECT("WC_IND2TAG!C"&amp;$E1004)),(INDIRECT("HC_IND2TAG!C"&amp;$E1004)))</f>
        <v>#REF!</v>
      </c>
      <c r="J1004" s="27" t="b">
        <f t="shared" ca="1" si="60"/>
        <v>0</v>
      </c>
    </row>
    <row r="1005" spans="1:10" ht="200.05" customHeight="1">
      <c r="A1005" s="30">
        <f>FEEDBACK_REF!H1005</f>
        <v>0</v>
      </c>
      <c r="C1005" s="29" t="e">
        <f t="shared" ca="1" si="58"/>
        <v>#REF!</v>
      </c>
      <c r="D1005" s="27" t="b">
        <f t="shared" si="59"/>
        <v>0</v>
      </c>
      <c r="E1005" s="27" t="e">
        <f>IF(D1005,B1005,MATCH(UPPER(B1005),IF(F1005,#REF!,#REF!),0))</f>
        <v>#REF!</v>
      </c>
      <c r="F1005" s="27" t="b">
        <f t="shared" si="52"/>
        <v>0</v>
      </c>
      <c r="G1005" s="27" t="e" cm="1">
        <f t="array" aca="1" ref="G1005" ca="1">IF($F1005,(INDIRECT("WC_IND2TAG!A"&amp;$E1005)),(INDIRECT("HC_IND2TAG!A"&amp;$E1005)))</f>
        <v>#REF!</v>
      </c>
      <c r="H1005" s="27" t="e" cm="1">
        <f t="array" aca="1" ref="H1005" ca="1">IF($F1005,(INDIRECT("WC_IND2TAG!B"&amp;$E1005)),(INDIRECT("HC_IND2TAG!B"&amp;$E1005)))</f>
        <v>#REF!</v>
      </c>
      <c r="I1005" s="27" t="e" cm="1">
        <f t="array" aca="1" ref="I1005" ca="1">IF($F1005,(INDIRECT("WC_IND2TAG!C"&amp;$E1005)),(INDIRECT("HC_IND2TAG!C"&amp;$E1005)))</f>
        <v>#REF!</v>
      </c>
      <c r="J1005" s="27" t="b">
        <f t="shared" ca="1" si="60"/>
        <v>0</v>
      </c>
    </row>
    <row r="1006" spans="1:10" ht="200.05" customHeight="1">
      <c r="A1006" s="30">
        <f>FEEDBACK_REF!H1006</f>
        <v>0</v>
      </c>
      <c r="C1006" s="29" t="e">
        <f t="shared" ca="1" si="58"/>
        <v>#REF!</v>
      </c>
      <c r="D1006" s="27" t="b">
        <f t="shared" si="59"/>
        <v>0</v>
      </c>
      <c r="E1006" s="27" t="e">
        <f>IF(D1006,B1006,MATCH(UPPER(B1006),IF(F1006,#REF!,#REF!),0))</f>
        <v>#REF!</v>
      </c>
      <c r="F1006" s="27" t="b">
        <f t="shared" si="52"/>
        <v>0</v>
      </c>
      <c r="G1006" s="27" t="e" cm="1">
        <f t="array" aca="1" ref="G1006" ca="1">IF($F1006,(INDIRECT("WC_IND2TAG!A"&amp;$E1006)),(INDIRECT("HC_IND2TAG!A"&amp;$E1006)))</f>
        <v>#REF!</v>
      </c>
      <c r="H1006" s="27" t="e" cm="1">
        <f t="array" aca="1" ref="H1006" ca="1">IF($F1006,(INDIRECT("WC_IND2TAG!B"&amp;$E1006)),(INDIRECT("HC_IND2TAG!B"&amp;$E1006)))</f>
        <v>#REF!</v>
      </c>
      <c r="I1006" s="27" t="e" cm="1">
        <f t="array" aca="1" ref="I1006" ca="1">IF($F1006,(INDIRECT("WC_IND2TAG!C"&amp;$E1006)),(INDIRECT("HC_IND2TAG!C"&amp;$E1006)))</f>
        <v>#REF!</v>
      </c>
      <c r="J1006" s="27" t="b">
        <f t="shared" ca="1" si="60"/>
        <v>0</v>
      </c>
    </row>
    <row r="1007" spans="1:10" ht="200.05" customHeight="1">
      <c r="A1007" s="30">
        <f>FEEDBACK_REF!H1007</f>
        <v>0</v>
      </c>
      <c r="C1007" s="29" t="e">
        <f t="shared" ca="1" si="58"/>
        <v>#REF!</v>
      </c>
      <c r="D1007" s="27" t="b">
        <f t="shared" si="59"/>
        <v>0</v>
      </c>
      <c r="E1007" s="27" t="e">
        <f>IF(D1007,B1007,MATCH(UPPER(B1007),IF(F1007,#REF!,#REF!),0))</f>
        <v>#REF!</v>
      </c>
      <c r="F1007" s="27" t="b">
        <f t="shared" si="52"/>
        <v>0</v>
      </c>
      <c r="G1007" s="27" t="e" cm="1">
        <f t="array" aca="1" ref="G1007" ca="1">IF($F1007,(INDIRECT("WC_IND2TAG!A"&amp;$E1007)),(INDIRECT("HC_IND2TAG!A"&amp;$E1007)))</f>
        <v>#REF!</v>
      </c>
      <c r="H1007" s="27" t="e" cm="1">
        <f t="array" aca="1" ref="H1007" ca="1">IF($F1007,(INDIRECT("WC_IND2TAG!B"&amp;$E1007)),(INDIRECT("HC_IND2TAG!B"&amp;$E1007)))</f>
        <v>#REF!</v>
      </c>
      <c r="I1007" s="27" t="e" cm="1">
        <f t="array" aca="1" ref="I1007" ca="1">IF($F1007,(INDIRECT("WC_IND2TAG!C"&amp;$E1007)),(INDIRECT("HC_IND2TAG!C"&amp;$E1007)))</f>
        <v>#REF!</v>
      </c>
      <c r="J1007" s="27" t="b">
        <f t="shared" ca="1" si="60"/>
        <v>0</v>
      </c>
    </row>
    <row r="1008" spans="1:10" ht="200.05" customHeight="1">
      <c r="A1008" s="30">
        <f>FEEDBACK_REF!H1008</f>
        <v>0</v>
      </c>
      <c r="C1008" s="29" t="e">
        <f t="shared" ca="1" si="58"/>
        <v>#REF!</v>
      </c>
      <c r="D1008" s="27" t="b">
        <f t="shared" si="59"/>
        <v>0</v>
      </c>
      <c r="E1008" s="27" t="e">
        <f>IF(D1008,B1008,MATCH(UPPER(B1008),IF(F1008,#REF!,#REF!),0))</f>
        <v>#REF!</v>
      </c>
      <c r="F1008" s="27" t="b">
        <f t="shared" si="52"/>
        <v>0</v>
      </c>
      <c r="G1008" s="27" t="e" cm="1">
        <f t="array" aca="1" ref="G1008" ca="1">IF($F1008,(INDIRECT("WC_IND2TAG!A"&amp;$E1008)),(INDIRECT("HC_IND2TAG!A"&amp;$E1008)))</f>
        <v>#REF!</v>
      </c>
      <c r="H1008" s="27" t="e" cm="1">
        <f t="array" aca="1" ref="H1008" ca="1">IF($F1008,(INDIRECT("WC_IND2TAG!B"&amp;$E1008)),(INDIRECT("HC_IND2TAG!B"&amp;$E1008)))</f>
        <v>#REF!</v>
      </c>
      <c r="I1008" s="27" t="e" cm="1">
        <f t="array" aca="1" ref="I1008" ca="1">IF($F1008,(INDIRECT("WC_IND2TAG!C"&amp;$E1008)),(INDIRECT("HC_IND2TAG!C"&amp;$E1008)))</f>
        <v>#REF!</v>
      </c>
      <c r="J1008" s="27" t="b">
        <f t="shared" ca="1" si="60"/>
        <v>0</v>
      </c>
    </row>
    <row r="1009" spans="1:10" ht="200.05" customHeight="1">
      <c r="A1009" s="30">
        <f>FEEDBACK_REF!H1009</f>
        <v>0</v>
      </c>
      <c r="C1009" s="29" t="e">
        <f t="shared" ca="1" si="58"/>
        <v>#REF!</v>
      </c>
      <c r="D1009" s="27" t="b">
        <f t="shared" si="59"/>
        <v>0</v>
      </c>
      <c r="E1009" s="27" t="e">
        <f>IF(D1009,B1009,MATCH(UPPER(B1009),IF(F1009,#REF!,#REF!),0))</f>
        <v>#REF!</v>
      </c>
      <c r="F1009" s="27" t="b">
        <f t="shared" si="52"/>
        <v>0</v>
      </c>
      <c r="G1009" s="27" t="e" cm="1">
        <f t="array" aca="1" ref="G1009" ca="1">IF($F1009,(INDIRECT("WC_IND2TAG!A"&amp;$E1009)),(INDIRECT("HC_IND2TAG!A"&amp;$E1009)))</f>
        <v>#REF!</v>
      </c>
      <c r="H1009" s="27" t="e" cm="1">
        <f t="array" aca="1" ref="H1009" ca="1">IF($F1009,(INDIRECT("WC_IND2TAG!B"&amp;$E1009)),(INDIRECT("HC_IND2TAG!B"&amp;$E1009)))</f>
        <v>#REF!</v>
      </c>
      <c r="I1009" s="27" t="e" cm="1">
        <f t="array" aca="1" ref="I1009" ca="1">IF($F1009,(INDIRECT("WC_IND2TAG!C"&amp;$E1009)),(INDIRECT("HC_IND2TAG!C"&amp;$E1009)))</f>
        <v>#REF!</v>
      </c>
      <c r="J1009" s="27" t="b">
        <f t="shared" ca="1" si="60"/>
        <v>0</v>
      </c>
    </row>
    <row r="1010" spans="1:10" ht="200.05" customHeight="1">
      <c r="A1010" s="30">
        <f>FEEDBACK_REF!H1010</f>
        <v>0</v>
      </c>
      <c r="C1010" s="29" t="e">
        <f t="shared" ca="1" si="58"/>
        <v>#REF!</v>
      </c>
      <c r="D1010" s="27" t="b">
        <f t="shared" si="59"/>
        <v>0</v>
      </c>
      <c r="E1010" s="27" t="e">
        <f>IF(D1010,B1010,MATCH(UPPER(B1010),IF(F1010,#REF!,#REF!),0))</f>
        <v>#REF!</v>
      </c>
      <c r="F1010" s="27" t="b">
        <f t="shared" si="52"/>
        <v>0</v>
      </c>
      <c r="G1010" s="27" t="e" cm="1">
        <f t="array" aca="1" ref="G1010" ca="1">IF($F1010,(INDIRECT("WC_IND2TAG!A"&amp;$E1010)),(INDIRECT("HC_IND2TAG!A"&amp;$E1010)))</f>
        <v>#REF!</v>
      </c>
      <c r="H1010" s="27" t="e" cm="1">
        <f t="array" aca="1" ref="H1010" ca="1">IF($F1010,(INDIRECT("WC_IND2TAG!B"&amp;$E1010)),(INDIRECT("HC_IND2TAG!B"&amp;$E1010)))</f>
        <v>#REF!</v>
      </c>
      <c r="I1010" s="27" t="e" cm="1">
        <f t="array" aca="1" ref="I1010" ca="1">IF($F1010,(INDIRECT("WC_IND2TAG!C"&amp;$E1010)),(INDIRECT("HC_IND2TAG!C"&amp;$E1010)))</f>
        <v>#REF!</v>
      </c>
      <c r="J1010" s="27" t="b">
        <f t="shared" ca="1" si="60"/>
        <v>0</v>
      </c>
    </row>
    <row r="1011" spans="1:10" ht="200.05" customHeight="1">
      <c r="A1011" s="30">
        <f>FEEDBACK_REF!H1011</f>
        <v>0</v>
      </c>
      <c r="C1011" s="29" t="e">
        <f t="shared" ca="1" si="58"/>
        <v>#REF!</v>
      </c>
      <c r="D1011" s="27" t="b">
        <f t="shared" si="59"/>
        <v>0</v>
      </c>
      <c r="E1011" s="27" t="e">
        <f>IF(D1011,B1011,MATCH(UPPER(B1011),IF(F1011,#REF!,#REF!),0))</f>
        <v>#REF!</v>
      </c>
      <c r="F1011" s="27" t="b">
        <f t="shared" si="52"/>
        <v>0</v>
      </c>
      <c r="G1011" s="27" t="e" cm="1">
        <f t="array" aca="1" ref="G1011" ca="1">IF($F1011,(INDIRECT("WC_IND2TAG!A"&amp;$E1011)),(INDIRECT("HC_IND2TAG!A"&amp;$E1011)))</f>
        <v>#REF!</v>
      </c>
      <c r="H1011" s="27" t="e" cm="1">
        <f t="array" aca="1" ref="H1011" ca="1">IF($F1011,(INDIRECT("WC_IND2TAG!B"&amp;$E1011)),(INDIRECT("HC_IND2TAG!B"&amp;$E1011)))</f>
        <v>#REF!</v>
      </c>
      <c r="I1011" s="27" t="e" cm="1">
        <f t="array" aca="1" ref="I1011" ca="1">IF($F1011,(INDIRECT("WC_IND2TAG!C"&amp;$E1011)),(INDIRECT("HC_IND2TAG!C"&amp;$E1011)))</f>
        <v>#REF!</v>
      </c>
      <c r="J1011" s="27" t="b">
        <f t="shared" ca="1" si="60"/>
        <v>0</v>
      </c>
    </row>
    <row r="1012" spans="1:10" ht="200.05" customHeight="1">
      <c r="A1012" s="30">
        <f>FEEDBACK_REF!H1012</f>
        <v>0</v>
      </c>
      <c r="C1012" s="29" t="e">
        <f t="shared" ca="1" si="58"/>
        <v>#REF!</v>
      </c>
      <c r="D1012" s="27" t="b">
        <f t="shared" si="59"/>
        <v>0</v>
      </c>
      <c r="E1012" s="27" t="e">
        <f>IF(D1012,B1012,MATCH(UPPER(B1012),IF(F1012,#REF!,#REF!),0))</f>
        <v>#REF!</v>
      </c>
      <c r="F1012" s="27" t="b">
        <f t="shared" si="52"/>
        <v>0</v>
      </c>
      <c r="G1012" s="27" t="e" cm="1">
        <f t="array" aca="1" ref="G1012" ca="1">IF($F1012,(INDIRECT("WC_IND2TAG!A"&amp;$E1012)),(INDIRECT("HC_IND2TAG!A"&amp;$E1012)))</f>
        <v>#REF!</v>
      </c>
      <c r="H1012" s="27" t="e" cm="1">
        <f t="array" aca="1" ref="H1012" ca="1">IF($F1012,(INDIRECT("WC_IND2TAG!B"&amp;$E1012)),(INDIRECT("HC_IND2TAG!B"&amp;$E1012)))</f>
        <v>#REF!</v>
      </c>
      <c r="I1012" s="27" t="e" cm="1">
        <f t="array" aca="1" ref="I1012" ca="1">IF($F1012,(INDIRECT("WC_IND2TAG!C"&amp;$E1012)),(INDIRECT("HC_IND2TAG!C"&amp;$E1012)))</f>
        <v>#REF!</v>
      </c>
      <c r="J1012" s="27" t="b">
        <f t="shared" ca="1" si="60"/>
        <v>0</v>
      </c>
    </row>
    <row r="1013" spans="1:10" ht="200.05" customHeight="1">
      <c r="A1013" s="30">
        <f>FEEDBACK_REF!H1013</f>
        <v>0</v>
      </c>
      <c r="C1013" s="29" t="e">
        <f t="shared" ca="1" si="58"/>
        <v>#REF!</v>
      </c>
      <c r="D1013" s="27" t="b">
        <f t="shared" si="59"/>
        <v>0</v>
      </c>
      <c r="E1013" s="27" t="e">
        <f>IF(D1013,B1013,MATCH(UPPER(B1013),IF(F1013,#REF!,#REF!),0))</f>
        <v>#REF!</v>
      </c>
      <c r="F1013" s="27" t="b">
        <f t="shared" si="52"/>
        <v>0</v>
      </c>
      <c r="G1013" s="27" t="e" cm="1">
        <f t="array" aca="1" ref="G1013" ca="1">IF($F1013,(INDIRECT("WC_IND2TAG!A"&amp;$E1013)),(INDIRECT("HC_IND2TAG!A"&amp;$E1013)))</f>
        <v>#REF!</v>
      </c>
      <c r="H1013" s="27" t="e" cm="1">
        <f t="array" aca="1" ref="H1013" ca="1">IF($F1013,(INDIRECT("WC_IND2TAG!B"&amp;$E1013)),(INDIRECT("HC_IND2TAG!B"&amp;$E1013)))</f>
        <v>#REF!</v>
      </c>
      <c r="I1013" s="27" t="e" cm="1">
        <f t="array" aca="1" ref="I1013" ca="1">IF($F1013,(INDIRECT("WC_IND2TAG!C"&amp;$E1013)),(INDIRECT("HC_IND2TAG!C"&amp;$E1013)))</f>
        <v>#REF!</v>
      </c>
      <c r="J1013" s="27" t="b">
        <f t="shared" ca="1" si="60"/>
        <v>0</v>
      </c>
    </row>
    <row r="1014" spans="1:10" ht="200.05" customHeight="1">
      <c r="A1014" s="30">
        <f>FEEDBACK_REF!H1014</f>
        <v>0</v>
      </c>
      <c r="C1014" s="29" t="e">
        <f t="shared" ca="1" si="58"/>
        <v>#REF!</v>
      </c>
      <c r="D1014" s="27" t="b">
        <f t="shared" si="59"/>
        <v>0</v>
      </c>
      <c r="E1014" s="27" t="e">
        <f>IF(D1014,B1014,MATCH(UPPER(B1014),IF(F1014,#REF!,#REF!),0))</f>
        <v>#REF!</v>
      </c>
      <c r="F1014" s="27" t="b">
        <f t="shared" si="52"/>
        <v>0</v>
      </c>
      <c r="G1014" s="27" t="e" cm="1">
        <f t="array" aca="1" ref="G1014" ca="1">IF($F1014,(INDIRECT("WC_IND2TAG!A"&amp;$E1014)),(INDIRECT("HC_IND2TAG!A"&amp;$E1014)))</f>
        <v>#REF!</v>
      </c>
      <c r="H1014" s="27" t="e" cm="1">
        <f t="array" aca="1" ref="H1014" ca="1">IF($F1014,(INDIRECT("WC_IND2TAG!B"&amp;$E1014)),(INDIRECT("HC_IND2TAG!B"&amp;$E1014)))</f>
        <v>#REF!</v>
      </c>
      <c r="I1014" s="27" t="e" cm="1">
        <f t="array" aca="1" ref="I1014" ca="1">IF($F1014,(INDIRECT("WC_IND2TAG!C"&amp;$E1014)),(INDIRECT("HC_IND2TAG!C"&amp;$E1014)))</f>
        <v>#REF!</v>
      </c>
      <c r="J1014" s="27" t="b">
        <f t="shared" ca="1" si="60"/>
        <v>0</v>
      </c>
    </row>
    <row r="1015" spans="1:10" ht="200.05" customHeight="1">
      <c r="A1015" s="30">
        <f>FEEDBACK_REF!H1015</f>
        <v>0</v>
      </c>
      <c r="C1015" s="29" t="e">
        <f t="shared" ca="1" si="58"/>
        <v>#REF!</v>
      </c>
      <c r="D1015" s="27" t="b">
        <f t="shared" si="59"/>
        <v>0</v>
      </c>
      <c r="E1015" s="27" t="e">
        <f>IF(D1015,B1015,MATCH(UPPER(B1015),IF(F1015,#REF!,#REF!),0))</f>
        <v>#REF!</v>
      </c>
      <c r="F1015" s="27" t="b">
        <f t="shared" si="52"/>
        <v>0</v>
      </c>
      <c r="G1015" s="27" t="e" cm="1">
        <f t="array" aca="1" ref="G1015" ca="1">IF($F1015,(INDIRECT("WC_IND2TAG!A"&amp;$E1015)),(INDIRECT("HC_IND2TAG!A"&amp;$E1015)))</f>
        <v>#REF!</v>
      </c>
      <c r="H1015" s="27" t="e" cm="1">
        <f t="array" aca="1" ref="H1015" ca="1">IF($F1015,(INDIRECT("WC_IND2TAG!B"&amp;$E1015)),(INDIRECT("HC_IND2TAG!B"&amp;$E1015)))</f>
        <v>#REF!</v>
      </c>
      <c r="I1015" s="27" t="e" cm="1">
        <f t="array" aca="1" ref="I1015" ca="1">IF($F1015,(INDIRECT("WC_IND2TAG!C"&amp;$E1015)),(INDIRECT("HC_IND2TAG!C"&amp;$E1015)))</f>
        <v>#REF!</v>
      </c>
      <c r="J1015" s="27" t="b">
        <f t="shared" ca="1" si="60"/>
        <v>0</v>
      </c>
    </row>
    <row r="1016" spans="1:10" ht="200.05" customHeight="1">
      <c r="A1016" s="30">
        <f>FEEDBACK_REF!H1016</f>
        <v>0</v>
      </c>
      <c r="C1016" s="29" t="e">
        <f t="shared" ref="C1016:C1024" ca="1" si="61">IF(J1016,"",G1016&amp;CHAR(10)&amp;CHAR(10)&amp;H1016&amp;CHAR(10)&amp;CHAR(10)&amp;I1016)</f>
        <v>#REF!</v>
      </c>
      <c r="D1016" s="27" t="b">
        <f t="shared" ref="D1016:D1024" si="62">ISNUMBER(TRIM(B1016)*1)</f>
        <v>0</v>
      </c>
      <c r="E1016" s="27" t="e">
        <f>IF(D1016,B1016,MATCH(UPPER(B1016),IF(F1016,#REF!,#REF!),0))</f>
        <v>#REF!</v>
      </c>
      <c r="F1016" s="27" t="b">
        <f t="shared" si="52"/>
        <v>0</v>
      </c>
      <c r="G1016" s="27" t="e" cm="1">
        <f t="array" aca="1" ref="G1016" ca="1">IF($F1016,(INDIRECT("WC_IND2TAG!A"&amp;$E1016)),(INDIRECT("HC_IND2TAG!A"&amp;$E1016)))</f>
        <v>#REF!</v>
      </c>
      <c r="H1016" s="27" t="e" cm="1">
        <f t="array" aca="1" ref="H1016" ca="1">IF($F1016,(INDIRECT("WC_IND2TAG!B"&amp;$E1016)),(INDIRECT("HC_IND2TAG!B"&amp;$E1016)))</f>
        <v>#REF!</v>
      </c>
      <c r="I1016" s="27" t="e" cm="1">
        <f t="array" aca="1" ref="I1016" ca="1">IF($F1016,(INDIRECT("WC_IND2TAG!C"&amp;$E1016)),(INDIRECT("HC_IND2TAG!C"&amp;$E1016)))</f>
        <v>#REF!</v>
      </c>
      <c r="J1016" s="27" t="b">
        <f t="shared" ref="J1016:J1024" ca="1" si="63">ISNA(I1016)</f>
        <v>0</v>
      </c>
    </row>
    <row r="1017" spans="1:10" ht="200.05" customHeight="1">
      <c r="A1017" s="30">
        <f>FEEDBACK_REF!H1017</f>
        <v>0</v>
      </c>
      <c r="C1017" s="29" t="e">
        <f t="shared" ca="1" si="61"/>
        <v>#REF!</v>
      </c>
      <c r="D1017" s="27" t="b">
        <f t="shared" si="62"/>
        <v>0</v>
      </c>
      <c r="E1017" s="27" t="e">
        <f>IF(D1017,B1017,MATCH(UPPER(B1017),IF(F1017,#REF!,#REF!),0))</f>
        <v>#REF!</v>
      </c>
      <c r="F1017" s="27" t="b">
        <f t="shared" si="52"/>
        <v>0</v>
      </c>
      <c r="G1017" s="27" t="e" cm="1">
        <f t="array" aca="1" ref="G1017" ca="1">IF($F1017,(INDIRECT("WC_IND2TAG!A"&amp;$E1017)),(INDIRECT("HC_IND2TAG!A"&amp;$E1017)))</f>
        <v>#REF!</v>
      </c>
      <c r="H1017" s="27" t="e" cm="1">
        <f t="array" aca="1" ref="H1017" ca="1">IF($F1017,(INDIRECT("WC_IND2TAG!B"&amp;$E1017)),(INDIRECT("HC_IND2TAG!B"&amp;$E1017)))</f>
        <v>#REF!</v>
      </c>
      <c r="I1017" s="27" t="e" cm="1">
        <f t="array" aca="1" ref="I1017" ca="1">IF($F1017,(INDIRECT("WC_IND2TAG!C"&amp;$E1017)),(INDIRECT("HC_IND2TAG!C"&amp;$E1017)))</f>
        <v>#REF!</v>
      </c>
      <c r="J1017" s="27" t="b">
        <f t="shared" ca="1" si="63"/>
        <v>0</v>
      </c>
    </row>
    <row r="1018" spans="1:10" ht="200.05" customHeight="1">
      <c r="A1018" s="30">
        <f>FEEDBACK_REF!H1018</f>
        <v>0</v>
      </c>
      <c r="C1018" s="29" t="e">
        <f t="shared" ca="1" si="61"/>
        <v>#REF!</v>
      </c>
      <c r="D1018" s="27" t="b">
        <f t="shared" si="62"/>
        <v>0</v>
      </c>
      <c r="E1018" s="27" t="e">
        <f>IF(D1018,B1018,MATCH(UPPER(B1018),IF(F1018,#REF!,#REF!),0))</f>
        <v>#REF!</v>
      </c>
      <c r="F1018" s="27" t="b">
        <f t="shared" si="52"/>
        <v>0</v>
      </c>
      <c r="G1018" s="27" t="e" cm="1">
        <f t="array" aca="1" ref="G1018" ca="1">IF($F1018,(INDIRECT("WC_IND2TAG!A"&amp;$E1018)),(INDIRECT("HC_IND2TAG!A"&amp;$E1018)))</f>
        <v>#REF!</v>
      </c>
      <c r="H1018" s="27" t="e" cm="1">
        <f t="array" aca="1" ref="H1018" ca="1">IF($F1018,(INDIRECT("WC_IND2TAG!B"&amp;$E1018)),(INDIRECT("HC_IND2TAG!B"&amp;$E1018)))</f>
        <v>#REF!</v>
      </c>
      <c r="I1018" s="27" t="e" cm="1">
        <f t="array" aca="1" ref="I1018" ca="1">IF($F1018,(INDIRECT("WC_IND2TAG!C"&amp;$E1018)),(INDIRECT("HC_IND2TAG!C"&amp;$E1018)))</f>
        <v>#REF!</v>
      </c>
      <c r="J1018" s="27" t="b">
        <f t="shared" ca="1" si="63"/>
        <v>0</v>
      </c>
    </row>
    <row r="1019" spans="1:10" ht="200.05" customHeight="1">
      <c r="A1019" s="30">
        <f>FEEDBACK_REF!H1019</f>
        <v>0</v>
      </c>
      <c r="C1019" s="29" t="e">
        <f t="shared" ca="1" si="61"/>
        <v>#REF!</v>
      </c>
      <c r="D1019" s="27" t="b">
        <f t="shared" si="62"/>
        <v>0</v>
      </c>
      <c r="E1019" s="27" t="e">
        <f>IF(D1019,B1019,MATCH(UPPER(B1019),IF(F1019,#REF!,#REF!),0))</f>
        <v>#REF!</v>
      </c>
      <c r="F1019" s="27" t="b">
        <f t="shared" si="52"/>
        <v>0</v>
      </c>
      <c r="G1019" s="27" t="e" cm="1">
        <f t="array" aca="1" ref="G1019" ca="1">IF($F1019,(INDIRECT("WC_IND2TAG!A"&amp;$E1019)),(INDIRECT("HC_IND2TAG!A"&amp;$E1019)))</f>
        <v>#REF!</v>
      </c>
      <c r="H1019" s="27" t="e" cm="1">
        <f t="array" aca="1" ref="H1019" ca="1">IF($F1019,(INDIRECT("WC_IND2TAG!B"&amp;$E1019)),(INDIRECT("HC_IND2TAG!B"&amp;$E1019)))</f>
        <v>#REF!</v>
      </c>
      <c r="I1019" s="27" t="e" cm="1">
        <f t="array" aca="1" ref="I1019" ca="1">IF($F1019,(INDIRECT("WC_IND2TAG!C"&amp;$E1019)),(INDIRECT("HC_IND2TAG!C"&amp;$E1019)))</f>
        <v>#REF!</v>
      </c>
      <c r="J1019" s="27" t="b">
        <f t="shared" ca="1" si="63"/>
        <v>0</v>
      </c>
    </row>
    <row r="1020" spans="1:10" ht="200.05" customHeight="1">
      <c r="A1020" s="30">
        <f>FEEDBACK_REF!H1020</f>
        <v>0</v>
      </c>
      <c r="C1020" s="29" t="e">
        <f t="shared" ca="1" si="61"/>
        <v>#REF!</v>
      </c>
      <c r="D1020" s="27" t="b">
        <f t="shared" si="62"/>
        <v>0</v>
      </c>
      <c r="E1020" s="27" t="e">
        <f>IF(D1020,B1020,MATCH(UPPER(B1020),IF(F1020,#REF!,#REF!),0))</f>
        <v>#REF!</v>
      </c>
      <c r="F1020" s="27" t="b">
        <f t="shared" si="52"/>
        <v>0</v>
      </c>
      <c r="G1020" s="27" t="e" cm="1">
        <f t="array" aca="1" ref="G1020" ca="1">IF($F1020,(INDIRECT("WC_IND2TAG!A"&amp;$E1020)),(INDIRECT("HC_IND2TAG!A"&amp;$E1020)))</f>
        <v>#REF!</v>
      </c>
      <c r="H1020" s="27" t="e" cm="1">
        <f t="array" aca="1" ref="H1020" ca="1">IF($F1020,(INDIRECT("WC_IND2TAG!B"&amp;$E1020)),(INDIRECT("HC_IND2TAG!B"&amp;$E1020)))</f>
        <v>#REF!</v>
      </c>
      <c r="I1020" s="27" t="e" cm="1">
        <f t="array" aca="1" ref="I1020" ca="1">IF($F1020,(INDIRECT("WC_IND2TAG!C"&amp;$E1020)),(INDIRECT("HC_IND2TAG!C"&amp;$E1020)))</f>
        <v>#REF!</v>
      </c>
      <c r="J1020" s="27" t="b">
        <f t="shared" ca="1" si="63"/>
        <v>0</v>
      </c>
    </row>
    <row r="1021" spans="1:10" ht="200.05" customHeight="1">
      <c r="A1021" s="30">
        <f>FEEDBACK_REF!H1021</f>
        <v>0</v>
      </c>
      <c r="C1021" s="29" t="e">
        <f t="shared" ca="1" si="61"/>
        <v>#REF!</v>
      </c>
      <c r="D1021" s="27" t="b">
        <f t="shared" si="62"/>
        <v>0</v>
      </c>
      <c r="E1021" s="27" t="e">
        <f>IF(D1021,B1021,MATCH(UPPER(B1021),IF(F1021,#REF!,#REF!),0))</f>
        <v>#REF!</v>
      </c>
      <c r="F1021" s="27" t="b">
        <f t="shared" si="52"/>
        <v>0</v>
      </c>
      <c r="G1021" s="27" t="e" cm="1">
        <f t="array" aca="1" ref="G1021" ca="1">IF($F1021,(INDIRECT("WC_IND2TAG!A"&amp;$E1021)),(INDIRECT("HC_IND2TAG!A"&amp;$E1021)))</f>
        <v>#REF!</v>
      </c>
      <c r="H1021" s="27" t="e" cm="1">
        <f t="array" aca="1" ref="H1021" ca="1">IF($F1021,(INDIRECT("WC_IND2TAG!B"&amp;$E1021)),(INDIRECT("HC_IND2TAG!B"&amp;$E1021)))</f>
        <v>#REF!</v>
      </c>
      <c r="I1021" s="27" t="e" cm="1">
        <f t="array" aca="1" ref="I1021" ca="1">IF($F1021,(INDIRECT("WC_IND2TAG!C"&amp;$E1021)),(INDIRECT("HC_IND2TAG!C"&amp;$E1021)))</f>
        <v>#REF!</v>
      </c>
      <c r="J1021" s="27" t="b">
        <f t="shared" ca="1" si="63"/>
        <v>0</v>
      </c>
    </row>
    <row r="1022" spans="1:10" ht="200.05" customHeight="1">
      <c r="A1022" s="30">
        <f>FEEDBACK_REF!H1022</f>
        <v>0</v>
      </c>
      <c r="C1022" s="29" t="e">
        <f t="shared" ca="1" si="61"/>
        <v>#REF!</v>
      </c>
      <c r="D1022" s="27" t="b">
        <f t="shared" si="62"/>
        <v>0</v>
      </c>
      <c r="E1022" s="27" t="e">
        <f>IF(D1022,B1022,MATCH(UPPER(B1022),IF(F1022,#REF!,#REF!),0))</f>
        <v>#REF!</v>
      </c>
      <c r="F1022" s="27" t="b">
        <f t="shared" si="52"/>
        <v>0</v>
      </c>
      <c r="G1022" s="27" t="e" cm="1">
        <f t="array" aca="1" ref="G1022" ca="1">IF($F1022,(INDIRECT("WC_IND2TAG!A"&amp;$E1022)),(INDIRECT("HC_IND2TAG!A"&amp;$E1022)))</f>
        <v>#REF!</v>
      </c>
      <c r="H1022" s="27" t="e" cm="1">
        <f t="array" aca="1" ref="H1022" ca="1">IF($F1022,(INDIRECT("WC_IND2TAG!B"&amp;$E1022)),(INDIRECT("HC_IND2TAG!B"&amp;$E1022)))</f>
        <v>#REF!</v>
      </c>
      <c r="I1022" s="27" t="e" cm="1">
        <f t="array" aca="1" ref="I1022" ca="1">IF($F1022,(INDIRECT("WC_IND2TAG!C"&amp;$E1022)),(INDIRECT("HC_IND2TAG!C"&amp;$E1022)))</f>
        <v>#REF!</v>
      </c>
      <c r="J1022" s="27" t="b">
        <f t="shared" ca="1" si="63"/>
        <v>0</v>
      </c>
    </row>
    <row r="1023" spans="1:10" ht="200.05" customHeight="1">
      <c r="A1023" s="30">
        <f>FEEDBACK_REF!H1023</f>
        <v>0</v>
      </c>
      <c r="C1023" s="29" t="e">
        <f t="shared" ca="1" si="61"/>
        <v>#REF!</v>
      </c>
      <c r="D1023" s="27" t="b">
        <f t="shared" si="62"/>
        <v>0</v>
      </c>
      <c r="E1023" s="27" t="e">
        <f>IF(D1023,B1023,MATCH(UPPER(B1023),IF(F1023,#REF!,#REF!),0))</f>
        <v>#REF!</v>
      </c>
      <c r="F1023" s="27" t="b">
        <f t="shared" si="52"/>
        <v>0</v>
      </c>
      <c r="G1023" s="27" t="e" cm="1">
        <f t="array" aca="1" ref="G1023" ca="1">IF($F1023,(INDIRECT("WC_IND2TAG!A"&amp;$E1023)),(INDIRECT("HC_IND2TAG!A"&amp;$E1023)))</f>
        <v>#REF!</v>
      </c>
      <c r="H1023" s="27" t="e" cm="1">
        <f t="array" aca="1" ref="H1023" ca="1">IF($F1023,(INDIRECT("WC_IND2TAG!B"&amp;$E1023)),(INDIRECT("HC_IND2TAG!B"&amp;$E1023)))</f>
        <v>#REF!</v>
      </c>
      <c r="I1023" s="27" t="e" cm="1">
        <f t="array" aca="1" ref="I1023" ca="1">IF($F1023,(INDIRECT("WC_IND2TAG!C"&amp;$E1023)),(INDIRECT("HC_IND2TAG!C"&amp;$E1023)))</f>
        <v>#REF!</v>
      </c>
      <c r="J1023" s="27" t="b">
        <f t="shared" ca="1" si="63"/>
        <v>0</v>
      </c>
    </row>
    <row r="1024" spans="1:10" ht="200.05" customHeight="1">
      <c r="A1024" s="30">
        <f>FEEDBACK_REF!H1024</f>
        <v>0</v>
      </c>
      <c r="C1024" s="29" t="e">
        <f t="shared" ca="1" si="61"/>
        <v>#REF!</v>
      </c>
      <c r="D1024" s="27" t="b">
        <f t="shared" si="62"/>
        <v>0</v>
      </c>
      <c r="E1024" s="27" t="e">
        <f>IF(D1024,B1024,MATCH(UPPER(B1024),IF(F1024,#REF!,#REF!),0))</f>
        <v>#REF!</v>
      </c>
      <c r="F1024" s="27" t="b">
        <f t="shared" si="52"/>
        <v>0</v>
      </c>
      <c r="G1024" s="27" t="e" cm="1">
        <f t="array" aca="1" ref="G1024" ca="1">IF($F1024,(INDIRECT("WC_IND2TAG!A"&amp;$E1024)),(INDIRECT("HC_IND2TAG!A"&amp;$E1024)))</f>
        <v>#REF!</v>
      </c>
      <c r="H1024" s="27" t="e" cm="1">
        <f t="array" aca="1" ref="H1024" ca="1">IF($F1024,(INDIRECT("WC_IND2TAG!B"&amp;$E1024)),(INDIRECT("HC_IND2TAG!B"&amp;$E1024)))</f>
        <v>#REF!</v>
      </c>
      <c r="I1024" s="27" t="e" cm="1">
        <f t="array" aca="1" ref="I1024" ca="1">IF($F1024,(INDIRECT("WC_IND2TAG!C"&amp;$E1024)),(INDIRECT("HC_IND2TAG!C"&amp;$E1024)))</f>
        <v>#REF!</v>
      </c>
      <c r="J1024" s="27" t="b">
        <f t="shared" ca="1" si="63"/>
        <v>0</v>
      </c>
    </row>
  </sheetData>
  <pageMargins left="0.25" right="0.25" top="0.75" bottom="0.75" header="0.3" footer="0.3"/>
  <pageSetup paperSize="9" scale="23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FF0000"/>
    <pageSetUpPr fitToPage="1"/>
  </sheetPr>
  <dimension ref="A1:P129"/>
  <sheetViews>
    <sheetView zoomScale="58" zoomScaleNormal="59" workbookViewId="0">
      <selection activeCell="U25" sqref="U25"/>
    </sheetView>
  </sheetViews>
  <sheetFormatPr defaultColWidth="14" defaultRowHeight="12.9"/>
  <cols>
    <col min="1" max="1" width="3.64453125" style="12" customWidth="1"/>
    <col min="2" max="2" width="3.52734375" style="13" customWidth="1"/>
    <col min="3" max="3" width="16.703125" style="14" customWidth="1"/>
    <col min="4" max="4" width="5.3515625" style="4" customWidth="1"/>
    <col min="5" max="5" width="3.64453125" style="15" customWidth="1"/>
    <col min="6" max="6" width="3.64453125" style="3" customWidth="1"/>
    <col min="7" max="7" width="16.703125" style="3" customWidth="1"/>
    <col min="8" max="8" width="5.3515625" style="4" customWidth="1"/>
    <col min="9" max="9" width="3.64453125" style="15" customWidth="1"/>
    <col min="10" max="10" width="3.64453125" style="3" customWidth="1"/>
    <col min="11" max="11" width="18.8203125" style="3" customWidth="1"/>
    <col min="12" max="12" width="5.3515625" style="4" customWidth="1"/>
    <col min="13" max="13" width="3.64453125" style="6" customWidth="1"/>
    <col min="14" max="14" width="3.64453125" style="3" customWidth="1"/>
    <col min="15" max="15" width="15.17578125" style="3" customWidth="1"/>
    <col min="16" max="16" width="5.3515625" style="4" customWidth="1"/>
    <col min="17" max="16384" width="14" style="3"/>
  </cols>
  <sheetData>
    <row r="1" spans="1:16" ht="16.3" customHeight="1">
      <c r="A1" s="35" t="s">
        <v>0</v>
      </c>
      <c r="C1" s="14" t="s">
        <v>1</v>
      </c>
      <c r="D1" s="7">
        <v>1</v>
      </c>
      <c r="E1" s="38" t="s">
        <v>2</v>
      </c>
      <c r="F1" s="10"/>
      <c r="G1" s="16" t="s">
        <v>3</v>
      </c>
      <c r="H1" s="17">
        <v>41</v>
      </c>
      <c r="I1" s="38" t="s">
        <v>4</v>
      </c>
      <c r="J1" s="13"/>
      <c r="K1" s="16" t="s">
        <v>5</v>
      </c>
      <c r="L1" s="17">
        <v>68</v>
      </c>
      <c r="M1" s="38" t="s">
        <v>6</v>
      </c>
      <c r="N1" s="13"/>
      <c r="O1" s="14" t="s">
        <v>7</v>
      </c>
      <c r="P1" s="7">
        <v>102</v>
      </c>
    </row>
    <row r="2" spans="1:16" ht="16.3" customHeight="1">
      <c r="A2" s="36"/>
      <c r="C2" s="14" t="s">
        <v>9</v>
      </c>
      <c r="D2" s="7">
        <v>2</v>
      </c>
      <c r="E2" s="39"/>
      <c r="F2" s="10"/>
      <c r="G2" s="16" t="s">
        <v>10</v>
      </c>
      <c r="H2" s="17">
        <v>42</v>
      </c>
      <c r="I2" s="39"/>
      <c r="J2" s="13"/>
      <c r="K2" s="16" t="s">
        <v>11</v>
      </c>
      <c r="L2" s="17">
        <v>69</v>
      </c>
      <c r="M2" s="39"/>
      <c r="N2" s="13"/>
      <c r="O2" s="14" t="s">
        <v>12</v>
      </c>
      <c r="P2" s="7">
        <v>103</v>
      </c>
    </row>
    <row r="3" spans="1:16" ht="16.3" customHeight="1">
      <c r="A3" s="37"/>
      <c r="C3" s="14" t="s">
        <v>13</v>
      </c>
      <c r="D3" s="7">
        <v>3</v>
      </c>
      <c r="E3" s="39"/>
      <c r="F3" s="10"/>
      <c r="G3" s="16" t="s">
        <v>14</v>
      </c>
      <c r="H3" s="17">
        <v>43</v>
      </c>
      <c r="I3" s="39"/>
      <c r="J3" s="13"/>
      <c r="K3" s="16" t="s">
        <v>15</v>
      </c>
      <c r="L3" s="17">
        <v>70</v>
      </c>
      <c r="M3" s="39"/>
      <c r="N3" s="13"/>
      <c r="O3" s="14" t="s">
        <v>16</v>
      </c>
      <c r="P3" s="7">
        <v>104</v>
      </c>
    </row>
    <row r="4" spans="1:16" ht="16.3" customHeight="1">
      <c r="A4" s="35" t="s">
        <v>17</v>
      </c>
      <c r="B4" s="18"/>
      <c r="C4" s="16" t="s">
        <v>18</v>
      </c>
      <c r="D4" s="17">
        <v>4</v>
      </c>
      <c r="E4" s="39"/>
      <c r="F4" s="41" t="s">
        <v>19</v>
      </c>
      <c r="G4" s="14" t="s">
        <v>20</v>
      </c>
      <c r="H4" s="7">
        <v>18</v>
      </c>
      <c r="I4" s="39"/>
      <c r="J4" s="13"/>
      <c r="K4" s="16" t="s">
        <v>21</v>
      </c>
      <c r="L4" s="17">
        <v>71</v>
      </c>
      <c r="M4" s="39"/>
      <c r="N4" s="13"/>
      <c r="O4" s="14" t="s">
        <v>22</v>
      </c>
      <c r="P4" s="7">
        <v>105</v>
      </c>
    </row>
    <row r="5" spans="1:16" ht="16.3" customHeight="1">
      <c r="A5" s="36"/>
      <c r="B5" s="18"/>
      <c r="C5" s="16" t="s">
        <v>23</v>
      </c>
      <c r="D5" s="17">
        <v>5</v>
      </c>
      <c r="E5" s="39"/>
      <c r="F5" s="42"/>
      <c r="G5" s="14" t="s">
        <v>24</v>
      </c>
      <c r="H5" s="7">
        <v>19</v>
      </c>
      <c r="I5" s="39"/>
      <c r="J5" s="13"/>
      <c r="K5" s="16" t="s">
        <v>25</v>
      </c>
      <c r="L5" s="17">
        <v>72</v>
      </c>
      <c r="M5" s="39"/>
      <c r="N5" s="13"/>
      <c r="O5" s="14" t="s">
        <v>26</v>
      </c>
      <c r="P5" s="7">
        <v>106</v>
      </c>
    </row>
    <row r="6" spans="1:16" ht="16.3" customHeight="1">
      <c r="A6" s="37"/>
      <c r="B6" s="18"/>
      <c r="C6" s="16" t="s">
        <v>27</v>
      </c>
      <c r="D6" s="17">
        <v>6</v>
      </c>
      <c r="E6" s="39"/>
      <c r="F6" s="42"/>
      <c r="G6" s="14" t="s">
        <v>28</v>
      </c>
      <c r="H6" s="7">
        <v>20</v>
      </c>
      <c r="I6" s="39"/>
      <c r="J6" s="13"/>
      <c r="K6" s="16" t="s">
        <v>29</v>
      </c>
      <c r="L6" s="17">
        <v>73</v>
      </c>
      <c r="M6" s="39"/>
      <c r="N6" s="13"/>
      <c r="O6" s="14" t="s">
        <v>30</v>
      </c>
      <c r="P6" s="7">
        <v>107</v>
      </c>
    </row>
    <row r="7" spans="1:16" ht="16.3" customHeight="1">
      <c r="A7" s="35" t="s">
        <v>31</v>
      </c>
      <c r="C7" s="14" t="s">
        <v>32</v>
      </c>
      <c r="D7" s="7">
        <v>7</v>
      </c>
      <c r="E7" s="39"/>
      <c r="F7" s="42"/>
      <c r="G7" s="14" t="s">
        <v>33</v>
      </c>
      <c r="H7" s="7">
        <v>21</v>
      </c>
      <c r="I7" s="39"/>
      <c r="J7" s="13"/>
      <c r="K7" s="16" t="s">
        <v>34</v>
      </c>
      <c r="L7" s="17">
        <v>74</v>
      </c>
      <c r="M7" s="39"/>
      <c r="N7" s="13"/>
      <c r="O7" s="14" t="s">
        <v>35</v>
      </c>
      <c r="P7" s="7">
        <v>108</v>
      </c>
    </row>
    <row r="8" spans="1:16" ht="16.3" customHeight="1">
      <c r="A8" s="36"/>
      <c r="C8" s="14" t="s">
        <v>36</v>
      </c>
      <c r="D8" s="7">
        <v>8</v>
      </c>
      <c r="E8" s="39"/>
      <c r="F8" s="42"/>
      <c r="G8" s="14" t="s">
        <v>37</v>
      </c>
      <c r="H8" s="7">
        <v>22</v>
      </c>
      <c r="I8" s="39"/>
      <c r="J8" s="13"/>
      <c r="K8" s="16" t="s">
        <v>38</v>
      </c>
      <c r="L8" s="17">
        <v>75</v>
      </c>
      <c r="M8" s="39"/>
      <c r="N8" s="13"/>
      <c r="O8" s="14" t="s">
        <v>39</v>
      </c>
      <c r="P8" s="7">
        <v>109</v>
      </c>
    </row>
    <row r="9" spans="1:16" ht="16.3" customHeight="1">
      <c r="A9" s="36"/>
      <c r="C9" s="14" t="s">
        <v>40</v>
      </c>
      <c r="D9" s="7">
        <v>9</v>
      </c>
      <c r="E9" s="39"/>
      <c r="F9" s="42"/>
      <c r="G9" s="14" t="s">
        <v>41</v>
      </c>
      <c r="H9" s="7">
        <v>23</v>
      </c>
      <c r="I9" s="39"/>
      <c r="J9" s="13"/>
      <c r="K9" s="16" t="s">
        <v>42</v>
      </c>
      <c r="L9" s="17">
        <v>76</v>
      </c>
      <c r="M9" s="39"/>
      <c r="N9" s="13"/>
      <c r="O9" s="14" t="s">
        <v>43</v>
      </c>
      <c r="P9" s="7">
        <v>110</v>
      </c>
    </row>
    <row r="10" spans="1:16" ht="16.3" customHeight="1">
      <c r="A10" s="36"/>
      <c r="C10" s="14" t="s">
        <v>44</v>
      </c>
      <c r="D10" s="7">
        <v>10</v>
      </c>
      <c r="E10" s="39"/>
      <c r="F10" s="43"/>
      <c r="G10" s="14" t="s">
        <v>45</v>
      </c>
      <c r="H10" s="7">
        <v>24</v>
      </c>
      <c r="I10" s="40"/>
      <c r="J10" s="13"/>
      <c r="K10" s="16" t="s">
        <v>46</v>
      </c>
      <c r="L10" s="17">
        <v>77</v>
      </c>
      <c r="M10" s="39"/>
      <c r="N10" s="13"/>
      <c r="O10" s="14" t="s">
        <v>47</v>
      </c>
      <c r="P10" s="7">
        <v>111</v>
      </c>
    </row>
    <row r="11" spans="1:16" ht="16.3" customHeight="1">
      <c r="A11" s="36"/>
      <c r="C11" s="14" t="s">
        <v>48</v>
      </c>
      <c r="D11" s="7">
        <v>11</v>
      </c>
      <c r="E11" s="38" t="s">
        <v>49</v>
      </c>
      <c r="F11" s="18"/>
      <c r="G11" s="16" t="s">
        <v>50</v>
      </c>
      <c r="H11" s="17">
        <v>44</v>
      </c>
      <c r="I11" s="20"/>
      <c r="J11" s="13"/>
      <c r="K11" s="21" t="s">
        <v>51</v>
      </c>
      <c r="L11" s="22">
        <v>78</v>
      </c>
      <c r="M11" s="39"/>
      <c r="N11" s="13"/>
      <c r="O11" s="14" t="s">
        <v>52</v>
      </c>
      <c r="P11" s="7">
        <v>112</v>
      </c>
    </row>
    <row r="12" spans="1:16" ht="16.3" customHeight="1">
      <c r="A12" s="36"/>
      <c r="C12" s="14" t="s">
        <v>53</v>
      </c>
      <c r="D12" s="7">
        <v>12</v>
      </c>
      <c r="E12" s="39"/>
      <c r="F12" s="18"/>
      <c r="G12" s="16" t="s">
        <v>54</v>
      </c>
      <c r="H12" s="17">
        <v>45</v>
      </c>
      <c r="I12" s="38" t="s">
        <v>55</v>
      </c>
      <c r="J12" s="13"/>
      <c r="K12" s="14" t="s">
        <v>56</v>
      </c>
      <c r="L12" s="7">
        <v>79</v>
      </c>
      <c r="M12" s="39"/>
      <c r="N12" s="13"/>
      <c r="O12" s="14" t="s">
        <v>57</v>
      </c>
      <c r="P12" s="7">
        <v>113</v>
      </c>
    </row>
    <row r="13" spans="1:16" ht="16.3" customHeight="1">
      <c r="A13" s="36"/>
      <c r="C13" s="14" t="s">
        <v>58</v>
      </c>
      <c r="D13" s="7">
        <v>13</v>
      </c>
      <c r="E13" s="39"/>
      <c r="F13" s="18"/>
      <c r="G13" s="16" t="s">
        <v>59</v>
      </c>
      <c r="H13" s="17">
        <v>46</v>
      </c>
      <c r="I13" s="39"/>
      <c r="J13" s="13"/>
      <c r="K13" s="14" t="s">
        <v>60</v>
      </c>
      <c r="L13" s="7">
        <v>80</v>
      </c>
      <c r="M13" s="39"/>
      <c r="N13" s="13"/>
      <c r="O13" s="14" t="s">
        <v>61</v>
      </c>
      <c r="P13" s="7">
        <v>114</v>
      </c>
    </row>
    <row r="14" spans="1:16" ht="16.3" customHeight="1">
      <c r="A14" s="36"/>
      <c r="C14" s="14" t="s">
        <v>62</v>
      </c>
      <c r="D14" s="7">
        <v>14</v>
      </c>
      <c r="E14" s="40"/>
      <c r="F14" s="18"/>
      <c r="G14" s="16" t="s">
        <v>63</v>
      </c>
      <c r="H14" s="17">
        <v>47</v>
      </c>
      <c r="I14" s="39"/>
      <c r="J14" s="13"/>
      <c r="K14" s="14" t="s">
        <v>64</v>
      </c>
      <c r="L14" s="7">
        <v>81</v>
      </c>
      <c r="M14" s="40"/>
      <c r="N14" s="13"/>
      <c r="O14" s="14" t="s">
        <v>65</v>
      </c>
      <c r="P14" s="7">
        <v>115</v>
      </c>
    </row>
    <row r="15" spans="1:16" ht="16.3" customHeight="1">
      <c r="A15" s="36"/>
      <c r="C15" s="14" t="s">
        <v>66</v>
      </c>
      <c r="D15" s="7">
        <v>15</v>
      </c>
      <c r="E15" s="38" t="s">
        <v>67</v>
      </c>
      <c r="F15" s="13"/>
      <c r="G15" s="14" t="s">
        <v>17</v>
      </c>
      <c r="H15" s="7">
        <v>48</v>
      </c>
      <c r="I15" s="39"/>
      <c r="J15" s="13"/>
      <c r="K15" s="14" t="s">
        <v>68</v>
      </c>
      <c r="L15" s="7">
        <v>82</v>
      </c>
      <c r="M15" s="38" t="s">
        <v>69</v>
      </c>
      <c r="N15" s="13"/>
      <c r="O15" s="16" t="s">
        <v>70</v>
      </c>
      <c r="P15" s="17">
        <v>116</v>
      </c>
    </row>
    <row r="16" spans="1:16" ht="16.3" customHeight="1">
      <c r="A16" s="36"/>
      <c r="C16" s="14" t="s">
        <v>71</v>
      </c>
      <c r="D16" s="7">
        <v>16</v>
      </c>
      <c r="E16" s="39"/>
      <c r="F16" s="13"/>
      <c r="G16" s="14" t="s">
        <v>72</v>
      </c>
      <c r="H16" s="7">
        <v>49</v>
      </c>
      <c r="I16" s="39"/>
      <c r="J16" s="13"/>
      <c r="K16" s="14" t="s">
        <v>73</v>
      </c>
      <c r="L16" s="7">
        <v>83</v>
      </c>
      <c r="M16" s="39"/>
      <c r="N16" s="13"/>
      <c r="O16" s="16" t="s">
        <v>74</v>
      </c>
      <c r="P16" s="17">
        <v>117</v>
      </c>
    </row>
    <row r="17" spans="1:16" ht="16.3" customHeight="1">
      <c r="A17" s="37"/>
      <c r="C17" s="14" t="s">
        <v>75</v>
      </c>
      <c r="D17" s="7">
        <v>17</v>
      </c>
      <c r="E17" s="39"/>
      <c r="F17" s="13"/>
      <c r="G17" s="14" t="s">
        <v>76</v>
      </c>
      <c r="H17" s="7">
        <v>50</v>
      </c>
      <c r="I17" s="39"/>
      <c r="J17" s="13"/>
      <c r="K17" s="14" t="s">
        <v>77</v>
      </c>
      <c r="L17" s="7">
        <v>84</v>
      </c>
      <c r="M17" s="40"/>
      <c r="N17" s="13"/>
      <c r="O17" s="16" t="s">
        <v>78</v>
      </c>
      <c r="P17" s="17">
        <v>118</v>
      </c>
    </row>
    <row r="18" spans="1:16" ht="16.3" customHeight="1">
      <c r="A18" s="35" t="s">
        <v>2</v>
      </c>
      <c r="C18" s="16" t="s">
        <v>79</v>
      </c>
      <c r="D18" s="17">
        <v>25</v>
      </c>
      <c r="E18" s="39"/>
      <c r="F18" s="13"/>
      <c r="G18" s="14" t="s">
        <v>80</v>
      </c>
      <c r="H18" s="7">
        <v>51</v>
      </c>
      <c r="I18" s="39"/>
      <c r="J18" s="13"/>
      <c r="K18" s="14" t="s">
        <v>81</v>
      </c>
      <c r="L18" s="7">
        <v>85</v>
      </c>
      <c r="M18" s="38" t="s">
        <v>82</v>
      </c>
      <c r="N18" s="13"/>
      <c r="O18" s="14" t="s">
        <v>83</v>
      </c>
      <c r="P18" s="7">
        <v>119</v>
      </c>
    </row>
    <row r="19" spans="1:16" ht="16.3" customHeight="1">
      <c r="A19" s="36"/>
      <c r="C19" s="16" t="s">
        <v>84</v>
      </c>
      <c r="D19" s="17">
        <v>26</v>
      </c>
      <c r="E19" s="39"/>
      <c r="F19" s="13"/>
      <c r="G19" s="14" t="s">
        <v>85</v>
      </c>
      <c r="H19" s="7">
        <v>52</v>
      </c>
      <c r="I19" s="39"/>
      <c r="J19" s="13"/>
      <c r="K19" s="14" t="s">
        <v>86</v>
      </c>
      <c r="L19" s="7">
        <v>86</v>
      </c>
      <c r="M19" s="39"/>
      <c r="N19" s="13"/>
      <c r="O19" s="14" t="s">
        <v>87</v>
      </c>
      <c r="P19" s="7">
        <v>120</v>
      </c>
    </row>
    <row r="20" spans="1:16" ht="16.3" customHeight="1">
      <c r="A20" s="36"/>
      <c r="C20" s="16" t="s">
        <v>88</v>
      </c>
      <c r="D20" s="17">
        <v>27</v>
      </c>
      <c r="E20" s="39"/>
      <c r="F20" s="13"/>
      <c r="G20" s="14" t="s">
        <v>89</v>
      </c>
      <c r="H20" s="7">
        <v>53</v>
      </c>
      <c r="I20" s="39"/>
      <c r="J20" s="13"/>
      <c r="K20" s="14" t="s">
        <v>90</v>
      </c>
      <c r="L20" s="7">
        <v>87</v>
      </c>
      <c r="M20" s="39"/>
      <c r="N20" s="13"/>
      <c r="O20" s="14" t="s">
        <v>91</v>
      </c>
      <c r="P20" s="7">
        <v>121</v>
      </c>
    </row>
    <row r="21" spans="1:16" ht="16.3" customHeight="1">
      <c r="A21" s="36"/>
      <c r="C21" s="16" t="s">
        <v>92</v>
      </c>
      <c r="D21" s="17">
        <v>28</v>
      </c>
      <c r="E21" s="39"/>
      <c r="F21" s="13"/>
      <c r="G21" s="14" t="s">
        <v>93</v>
      </c>
      <c r="H21" s="7">
        <v>54</v>
      </c>
      <c r="I21" s="39"/>
      <c r="J21" s="13"/>
      <c r="K21" s="14" t="s">
        <v>94</v>
      </c>
      <c r="L21" s="7">
        <v>88</v>
      </c>
      <c r="M21" s="39"/>
      <c r="N21" s="13"/>
      <c r="O21" s="14" t="s">
        <v>95</v>
      </c>
      <c r="P21" s="7">
        <v>122</v>
      </c>
    </row>
    <row r="22" spans="1:16" ht="16.3" customHeight="1">
      <c r="A22" s="36"/>
      <c r="C22" s="16" t="s">
        <v>96</v>
      </c>
      <c r="D22" s="17">
        <v>29</v>
      </c>
      <c r="E22" s="40"/>
      <c r="F22" s="13"/>
      <c r="G22" s="14" t="s">
        <v>97</v>
      </c>
      <c r="H22" s="7">
        <v>55</v>
      </c>
      <c r="I22" s="39"/>
      <c r="J22" s="13"/>
      <c r="K22" s="14" t="s">
        <v>98</v>
      </c>
      <c r="L22" s="7">
        <v>89</v>
      </c>
      <c r="M22" s="40"/>
      <c r="N22" s="13"/>
      <c r="O22" s="14" t="s">
        <v>99</v>
      </c>
      <c r="P22" s="7">
        <v>123</v>
      </c>
    </row>
    <row r="23" spans="1:16" ht="16.3" customHeight="1">
      <c r="A23" s="36"/>
      <c r="C23" s="16" t="s">
        <v>100</v>
      </c>
      <c r="D23" s="17">
        <v>30</v>
      </c>
      <c r="E23" s="19"/>
      <c r="F23" s="18"/>
      <c r="G23" s="16" t="s">
        <v>101</v>
      </c>
      <c r="H23" s="17">
        <v>56</v>
      </c>
      <c r="I23" s="40"/>
      <c r="J23" s="13"/>
      <c r="K23" s="14" t="s">
        <v>102</v>
      </c>
      <c r="L23" s="7">
        <v>90</v>
      </c>
      <c r="M23" s="15"/>
      <c r="P23" s="7"/>
    </row>
    <row r="24" spans="1:16" ht="16.3" customHeight="1">
      <c r="A24" s="36"/>
      <c r="C24" s="16" t="s">
        <v>103</v>
      </c>
      <c r="D24" s="17">
        <v>31</v>
      </c>
      <c r="E24" s="19"/>
      <c r="F24" s="18"/>
      <c r="G24" s="16" t="s">
        <v>104</v>
      </c>
      <c r="H24" s="17">
        <v>57</v>
      </c>
      <c r="I24" s="20"/>
      <c r="J24" s="13"/>
      <c r="K24" s="16" t="s">
        <v>105</v>
      </c>
      <c r="L24" s="17">
        <v>91</v>
      </c>
      <c r="M24" s="15"/>
      <c r="P24" s="7"/>
    </row>
    <row r="25" spans="1:16" ht="16.3" customHeight="1">
      <c r="A25" s="36"/>
      <c r="C25" s="16" t="s">
        <v>106</v>
      </c>
      <c r="D25" s="17">
        <v>32</v>
      </c>
      <c r="E25" s="38" t="s">
        <v>107</v>
      </c>
      <c r="F25" s="13"/>
      <c r="G25" s="14" t="s">
        <v>108</v>
      </c>
      <c r="H25" s="7">
        <v>58</v>
      </c>
      <c r="I25" s="20"/>
      <c r="J25" s="13"/>
      <c r="K25" s="16" t="s">
        <v>109</v>
      </c>
      <c r="L25" s="17">
        <v>92</v>
      </c>
      <c r="M25" s="15"/>
      <c r="P25" s="7"/>
    </row>
    <row r="26" spans="1:16" ht="16.3" customHeight="1">
      <c r="A26" s="36"/>
      <c r="C26" s="16" t="s">
        <v>110</v>
      </c>
      <c r="D26" s="17">
        <v>33</v>
      </c>
      <c r="E26" s="39"/>
      <c r="F26" s="13"/>
      <c r="G26" s="14" t="s">
        <v>111</v>
      </c>
      <c r="H26" s="7">
        <v>59</v>
      </c>
      <c r="I26" s="20"/>
      <c r="J26" s="13"/>
      <c r="K26" s="16" t="s">
        <v>112</v>
      </c>
      <c r="L26" s="17">
        <v>93</v>
      </c>
      <c r="M26" s="15"/>
      <c r="P26" s="7"/>
    </row>
    <row r="27" spans="1:16" ht="16.3" customHeight="1">
      <c r="A27" s="36"/>
      <c r="C27" s="16" t="s">
        <v>113</v>
      </c>
      <c r="D27" s="17">
        <v>34</v>
      </c>
      <c r="E27" s="39"/>
      <c r="F27" s="13"/>
      <c r="G27" s="14" t="s">
        <v>114</v>
      </c>
      <c r="H27" s="7">
        <v>60</v>
      </c>
      <c r="I27" s="20"/>
      <c r="J27" s="13"/>
      <c r="K27" s="16" t="s">
        <v>115</v>
      </c>
      <c r="L27" s="17">
        <v>94</v>
      </c>
      <c r="M27" s="15"/>
      <c r="P27" s="7"/>
    </row>
    <row r="28" spans="1:16" ht="16.3" customHeight="1">
      <c r="A28" s="36"/>
      <c r="C28" s="16" t="s">
        <v>116</v>
      </c>
      <c r="D28" s="17">
        <v>35</v>
      </c>
      <c r="E28" s="39"/>
      <c r="F28" s="13"/>
      <c r="G28" s="14" t="s">
        <v>117</v>
      </c>
      <c r="H28" s="7">
        <v>61</v>
      </c>
      <c r="I28" s="20"/>
      <c r="J28" s="13"/>
      <c r="K28" s="16" t="s">
        <v>118</v>
      </c>
      <c r="L28" s="17">
        <v>95</v>
      </c>
      <c r="M28" s="15"/>
      <c r="P28" s="7"/>
    </row>
    <row r="29" spans="1:16" ht="16.3" customHeight="1">
      <c r="A29" s="36"/>
      <c r="C29" s="16" t="s">
        <v>119</v>
      </c>
      <c r="D29" s="17">
        <v>36</v>
      </c>
      <c r="E29" s="39"/>
      <c r="F29" s="13"/>
      <c r="G29" s="14" t="s">
        <v>120</v>
      </c>
      <c r="H29" s="7">
        <v>62</v>
      </c>
      <c r="I29" s="20"/>
      <c r="J29" s="13"/>
      <c r="K29" s="16" t="s">
        <v>121</v>
      </c>
      <c r="L29" s="17">
        <v>96</v>
      </c>
      <c r="M29" s="15"/>
      <c r="P29" s="7"/>
    </row>
    <row r="30" spans="1:16" ht="16.3" customHeight="1">
      <c r="A30" s="36"/>
      <c r="C30" s="16" t="s">
        <v>122</v>
      </c>
      <c r="D30" s="17">
        <v>37</v>
      </c>
      <c r="E30" s="39"/>
      <c r="F30" s="13"/>
      <c r="G30" s="14" t="s">
        <v>123</v>
      </c>
      <c r="H30" s="7">
        <v>63</v>
      </c>
      <c r="I30" s="20"/>
      <c r="J30" s="13"/>
      <c r="K30" s="16" t="s">
        <v>124</v>
      </c>
      <c r="L30" s="17">
        <v>97</v>
      </c>
      <c r="M30" s="15"/>
      <c r="P30" s="7"/>
    </row>
    <row r="31" spans="1:16" ht="16.3" customHeight="1">
      <c r="A31" s="36"/>
      <c r="C31" s="16" t="s">
        <v>125</v>
      </c>
      <c r="D31" s="17">
        <v>38</v>
      </c>
      <c r="E31" s="39"/>
      <c r="F31" s="13"/>
      <c r="G31" s="14" t="s">
        <v>126</v>
      </c>
      <c r="H31" s="7">
        <v>64</v>
      </c>
      <c r="I31" s="20"/>
      <c r="J31" s="13"/>
      <c r="K31" s="16" t="s">
        <v>127</v>
      </c>
      <c r="L31" s="17">
        <v>98</v>
      </c>
      <c r="M31" s="15"/>
      <c r="P31" s="7"/>
    </row>
    <row r="32" spans="1:16" ht="16.3" customHeight="1">
      <c r="A32" s="36"/>
      <c r="C32" s="16" t="s">
        <v>128</v>
      </c>
      <c r="D32" s="17">
        <v>39</v>
      </c>
      <c r="E32" s="39"/>
      <c r="F32" s="13"/>
      <c r="G32" s="14" t="s">
        <v>129</v>
      </c>
      <c r="H32" s="7">
        <v>65</v>
      </c>
      <c r="I32" s="20"/>
      <c r="J32" s="13"/>
      <c r="K32" s="16" t="s">
        <v>130</v>
      </c>
      <c r="L32" s="17">
        <v>99</v>
      </c>
      <c r="M32" s="15"/>
      <c r="P32" s="7"/>
    </row>
    <row r="33" spans="1:16" ht="16.3" customHeight="1">
      <c r="A33" s="37"/>
      <c r="C33" s="16" t="s">
        <v>131</v>
      </c>
      <c r="D33" s="17">
        <v>40</v>
      </c>
      <c r="E33" s="39"/>
      <c r="F33" s="13"/>
      <c r="G33" s="14" t="s">
        <v>132</v>
      </c>
      <c r="H33" s="7">
        <v>66</v>
      </c>
      <c r="I33" s="20"/>
      <c r="J33" s="13"/>
      <c r="K33" s="16" t="s">
        <v>133</v>
      </c>
      <c r="L33" s="17">
        <v>100</v>
      </c>
      <c r="M33" s="15"/>
      <c r="P33" s="7"/>
    </row>
    <row r="34" spans="1:16" ht="16.3" customHeight="1">
      <c r="E34" s="40"/>
      <c r="F34" s="13"/>
      <c r="G34" s="14" t="s">
        <v>134</v>
      </c>
      <c r="H34" s="7">
        <v>67</v>
      </c>
      <c r="I34" s="20"/>
      <c r="J34" s="13"/>
      <c r="K34" s="16" t="s">
        <v>135</v>
      </c>
      <c r="L34" s="17">
        <v>101</v>
      </c>
      <c r="M34" s="15"/>
      <c r="P34" s="7"/>
    </row>
    <row r="35" spans="1:16" ht="16.3" customHeight="1">
      <c r="H35" s="7"/>
      <c r="M35" s="15"/>
      <c r="P35" s="7"/>
    </row>
    <row r="36" spans="1:16" ht="16.3" customHeight="1">
      <c r="H36" s="7"/>
      <c r="L36" s="7"/>
      <c r="M36" s="15"/>
      <c r="P36" s="7"/>
    </row>
    <row r="37" spans="1:16" ht="16.3" customHeight="1">
      <c r="H37" s="7"/>
      <c r="L37" s="7"/>
      <c r="M37" s="15"/>
      <c r="P37" s="7"/>
    </row>
    <row r="38" spans="1:16" ht="16.3" customHeight="1">
      <c r="H38" s="7"/>
      <c r="L38" s="7"/>
      <c r="M38" s="15"/>
      <c r="P38" s="7"/>
    </row>
    <row r="39" spans="1:16" ht="16.3" customHeight="1">
      <c r="H39" s="7"/>
      <c r="L39" s="7"/>
      <c r="M39" s="15"/>
      <c r="P39" s="7"/>
    </row>
    <row r="40" spans="1:16" ht="16.3" customHeight="1">
      <c r="H40" s="7"/>
      <c r="L40" s="7"/>
      <c r="M40" s="15"/>
      <c r="P40" s="7"/>
    </row>
    <row r="41" spans="1:16" ht="16.3" customHeight="1">
      <c r="H41" s="7"/>
      <c r="L41" s="7"/>
      <c r="M41" s="15"/>
      <c r="P41" s="7"/>
    </row>
    <row r="42" spans="1:16" ht="16.3" customHeight="1">
      <c r="H42" s="7"/>
      <c r="L42" s="7"/>
      <c r="M42" s="15"/>
      <c r="P42" s="7"/>
    </row>
    <row r="43" spans="1:16" ht="16.3" customHeight="1">
      <c r="H43" s="7"/>
      <c r="L43" s="7"/>
      <c r="M43" s="15"/>
      <c r="P43" s="7"/>
    </row>
    <row r="44" spans="1:16" ht="16.3" customHeight="1">
      <c r="H44" s="7"/>
      <c r="L44" s="7"/>
      <c r="M44" s="15"/>
      <c r="P44" s="7"/>
    </row>
    <row r="45" spans="1:16" ht="16.3" customHeight="1">
      <c r="H45" s="7"/>
      <c r="L45" s="7"/>
      <c r="M45" s="15"/>
      <c r="P45" s="7"/>
    </row>
    <row r="46" spans="1:16" ht="16.3" customHeight="1">
      <c r="H46" s="7"/>
      <c r="L46" s="7"/>
      <c r="M46" s="15"/>
      <c r="P46" s="7"/>
    </row>
    <row r="47" spans="1:16" ht="16.3" customHeight="1">
      <c r="H47" s="7"/>
      <c r="L47" s="7"/>
      <c r="M47" s="15"/>
      <c r="P47" s="7"/>
    </row>
    <row r="48" spans="1:16" ht="16.3" customHeight="1">
      <c r="H48" s="7"/>
      <c r="L48" s="7"/>
      <c r="M48" s="15"/>
      <c r="P48" s="7"/>
    </row>
    <row r="49" spans="8:16" ht="16.3" customHeight="1">
      <c r="H49" s="7"/>
      <c r="L49" s="7"/>
      <c r="M49" s="15"/>
      <c r="P49" s="7"/>
    </row>
    <row r="50" spans="8:16" ht="16.3" customHeight="1">
      <c r="H50" s="7"/>
      <c r="L50" s="7"/>
      <c r="M50" s="15"/>
      <c r="P50" s="7"/>
    </row>
    <row r="51" spans="8:16" ht="16.3" customHeight="1">
      <c r="H51" s="7"/>
      <c r="L51" s="7"/>
      <c r="M51" s="15"/>
      <c r="P51" s="7"/>
    </row>
    <row r="52" spans="8:16" ht="16.3" customHeight="1">
      <c r="H52" s="7"/>
      <c r="L52" s="7"/>
      <c r="M52" s="15"/>
      <c r="P52" s="7"/>
    </row>
    <row r="53" spans="8:16" ht="16.3" customHeight="1">
      <c r="H53" s="7"/>
      <c r="L53" s="7"/>
      <c r="M53" s="15"/>
      <c r="P53" s="7"/>
    </row>
    <row r="54" spans="8:16" ht="16.3" customHeight="1">
      <c r="H54" s="7"/>
      <c r="L54" s="7"/>
      <c r="M54" s="15"/>
      <c r="P54" s="7"/>
    </row>
    <row r="55" spans="8:16" ht="16.3" customHeight="1">
      <c r="H55" s="7"/>
      <c r="L55" s="7"/>
      <c r="M55" s="15"/>
      <c r="P55" s="7"/>
    </row>
    <row r="56" spans="8:16" ht="16.3" customHeight="1">
      <c r="H56" s="7"/>
      <c r="L56" s="7"/>
      <c r="M56" s="15"/>
      <c r="P56" s="7"/>
    </row>
    <row r="57" spans="8:16" ht="16.3" customHeight="1">
      <c r="H57" s="7"/>
      <c r="L57" s="7"/>
      <c r="M57" s="15"/>
      <c r="P57" s="7"/>
    </row>
    <row r="58" spans="8:16" ht="16.3" customHeight="1">
      <c r="H58" s="7"/>
      <c r="L58" s="7"/>
      <c r="M58" s="15"/>
      <c r="P58" s="7"/>
    </row>
    <row r="59" spans="8:16" ht="16.3" customHeight="1">
      <c r="H59" s="7"/>
      <c r="L59" s="7"/>
      <c r="M59" s="15"/>
      <c r="P59" s="7"/>
    </row>
    <row r="60" spans="8:16" ht="16.3" customHeight="1">
      <c r="H60" s="7"/>
      <c r="L60" s="7"/>
      <c r="M60" s="15"/>
      <c r="P60" s="7"/>
    </row>
    <row r="61" spans="8:16" ht="16.3" customHeight="1">
      <c r="H61" s="7"/>
      <c r="L61" s="7"/>
      <c r="M61" s="15"/>
      <c r="P61" s="7"/>
    </row>
    <row r="62" spans="8:16" ht="16.3" customHeight="1">
      <c r="H62" s="7"/>
      <c r="L62" s="7"/>
      <c r="M62" s="15"/>
      <c r="P62" s="7"/>
    </row>
    <row r="63" spans="8:16" ht="16.3" customHeight="1">
      <c r="H63" s="7"/>
      <c r="L63" s="7"/>
      <c r="M63" s="15"/>
      <c r="P63" s="7"/>
    </row>
    <row r="64" spans="8:16" ht="16.3" customHeight="1">
      <c r="H64" s="7"/>
      <c r="L64" s="7"/>
      <c r="M64" s="15"/>
      <c r="P64" s="7"/>
    </row>
    <row r="65" spans="8:16" ht="16.3" customHeight="1">
      <c r="H65" s="7"/>
      <c r="L65" s="7"/>
      <c r="M65" s="15"/>
      <c r="P65" s="7"/>
    </row>
    <row r="66" spans="8:16" ht="16.3" customHeight="1">
      <c r="H66" s="7"/>
      <c r="L66" s="7"/>
      <c r="M66" s="15"/>
      <c r="P66" s="7"/>
    </row>
    <row r="67" spans="8:16" ht="16.3" customHeight="1">
      <c r="H67" s="7"/>
      <c r="L67" s="7"/>
      <c r="M67" s="15"/>
      <c r="P67" s="7"/>
    </row>
    <row r="68" spans="8:16" ht="16.3" customHeight="1">
      <c r="H68" s="7"/>
      <c r="L68" s="7"/>
      <c r="M68" s="15"/>
      <c r="P68" s="7"/>
    </row>
    <row r="69" spans="8:16" ht="16.3" customHeight="1">
      <c r="H69" s="7"/>
      <c r="L69" s="7"/>
      <c r="M69" s="15"/>
      <c r="P69" s="7"/>
    </row>
    <row r="70" spans="8:16" ht="16.3" customHeight="1">
      <c r="H70" s="7"/>
      <c r="L70" s="7"/>
      <c r="M70" s="15"/>
      <c r="P70" s="7"/>
    </row>
    <row r="71" spans="8:16" ht="16.3" customHeight="1">
      <c r="H71" s="7"/>
      <c r="L71" s="7"/>
      <c r="M71" s="15"/>
      <c r="P71" s="7"/>
    </row>
    <row r="72" spans="8:16" ht="16.3" customHeight="1">
      <c r="H72" s="7"/>
      <c r="L72" s="7"/>
      <c r="M72" s="15"/>
      <c r="P72" s="7"/>
    </row>
    <row r="73" spans="8:16" ht="16.3" customHeight="1">
      <c r="H73" s="7"/>
      <c r="L73" s="7"/>
      <c r="M73" s="15"/>
      <c r="P73" s="7"/>
    </row>
    <row r="74" spans="8:16" ht="16.3" customHeight="1">
      <c r="H74" s="7"/>
      <c r="L74" s="7"/>
      <c r="M74" s="15"/>
      <c r="P74" s="7"/>
    </row>
    <row r="75" spans="8:16" ht="16.3" customHeight="1">
      <c r="H75" s="7"/>
      <c r="L75" s="7"/>
      <c r="M75" s="15"/>
      <c r="P75" s="7"/>
    </row>
    <row r="76" spans="8:16" ht="16.3" customHeight="1">
      <c r="H76" s="7"/>
      <c r="L76" s="7"/>
      <c r="M76" s="15"/>
      <c r="P76" s="7"/>
    </row>
    <row r="77" spans="8:16" ht="16.3" customHeight="1">
      <c r="H77" s="7"/>
      <c r="L77" s="7"/>
      <c r="M77" s="15"/>
      <c r="P77" s="7"/>
    </row>
    <row r="78" spans="8:16" ht="16.3" customHeight="1">
      <c r="H78" s="7"/>
      <c r="L78" s="7"/>
      <c r="M78" s="15"/>
      <c r="P78" s="7"/>
    </row>
    <row r="79" spans="8:16" ht="16.3" customHeight="1">
      <c r="H79" s="7"/>
      <c r="L79" s="7"/>
      <c r="M79" s="15"/>
      <c r="P79" s="7"/>
    </row>
    <row r="80" spans="8:16" ht="16.3" customHeight="1">
      <c r="H80" s="7"/>
      <c r="L80" s="7"/>
      <c r="M80" s="15"/>
      <c r="P80" s="7"/>
    </row>
    <row r="81" spans="8:16" ht="16.3" customHeight="1">
      <c r="H81" s="7"/>
      <c r="L81" s="7"/>
      <c r="M81" s="15"/>
      <c r="P81" s="7"/>
    </row>
    <row r="82" spans="8:16" ht="16.3" customHeight="1">
      <c r="H82" s="7"/>
      <c r="L82" s="7"/>
      <c r="M82" s="15"/>
      <c r="P82" s="7"/>
    </row>
    <row r="83" spans="8:16" ht="16.3" customHeight="1">
      <c r="H83" s="7"/>
      <c r="L83" s="7"/>
      <c r="M83" s="15"/>
      <c r="P83" s="7"/>
    </row>
    <row r="84" spans="8:16" ht="16.3" customHeight="1">
      <c r="H84" s="7"/>
      <c r="L84" s="7"/>
      <c r="M84" s="15"/>
      <c r="P84" s="7"/>
    </row>
    <row r="85" spans="8:16" ht="16.3" customHeight="1">
      <c r="H85" s="7"/>
      <c r="L85" s="7"/>
      <c r="M85" s="15"/>
      <c r="P85" s="7"/>
    </row>
    <row r="86" spans="8:16" ht="16.3" customHeight="1">
      <c r="H86" s="7"/>
      <c r="L86" s="7"/>
      <c r="M86" s="15"/>
      <c r="P86" s="7"/>
    </row>
    <row r="87" spans="8:16" ht="16.3" customHeight="1">
      <c r="H87" s="7"/>
      <c r="L87" s="7"/>
      <c r="M87" s="15"/>
      <c r="P87" s="7"/>
    </row>
    <row r="88" spans="8:16" ht="16.3" customHeight="1">
      <c r="H88" s="7"/>
      <c r="L88" s="7"/>
      <c r="M88" s="15"/>
      <c r="P88" s="7"/>
    </row>
    <row r="89" spans="8:16" ht="16.3" customHeight="1">
      <c r="H89" s="7"/>
      <c r="L89" s="7"/>
      <c r="M89" s="15"/>
      <c r="P89" s="7"/>
    </row>
    <row r="90" spans="8:16" ht="16.3" customHeight="1">
      <c r="H90" s="7"/>
      <c r="L90" s="7"/>
      <c r="M90" s="15"/>
      <c r="P90" s="7"/>
    </row>
    <row r="91" spans="8:16" ht="16.3" customHeight="1">
      <c r="H91" s="7"/>
      <c r="L91" s="7"/>
      <c r="M91" s="15"/>
      <c r="P91" s="7"/>
    </row>
    <row r="92" spans="8:16" ht="16.3" customHeight="1">
      <c r="H92" s="7"/>
      <c r="L92" s="7"/>
      <c r="M92" s="15"/>
      <c r="P92" s="7"/>
    </row>
    <row r="93" spans="8:16" ht="16.3" customHeight="1">
      <c r="H93" s="7"/>
      <c r="L93" s="7"/>
      <c r="M93" s="15"/>
      <c r="P93" s="7"/>
    </row>
    <row r="94" spans="8:16" ht="16.3" customHeight="1">
      <c r="H94" s="7"/>
      <c r="L94" s="7"/>
      <c r="M94" s="15"/>
      <c r="P94" s="7"/>
    </row>
    <row r="95" spans="8:16" ht="16.3" customHeight="1">
      <c r="H95" s="7"/>
      <c r="L95" s="7"/>
      <c r="M95" s="15"/>
      <c r="P95" s="7"/>
    </row>
    <row r="96" spans="8:16" ht="16.3" customHeight="1">
      <c r="H96" s="7"/>
      <c r="L96" s="7"/>
      <c r="M96" s="15"/>
      <c r="P96" s="7"/>
    </row>
    <row r="97" spans="8:16" ht="16.3" customHeight="1">
      <c r="H97" s="7"/>
      <c r="L97" s="7"/>
      <c r="M97" s="15"/>
      <c r="P97" s="7"/>
    </row>
    <row r="98" spans="8:16" ht="16.3" customHeight="1">
      <c r="H98" s="7"/>
      <c r="L98" s="7"/>
      <c r="M98" s="15"/>
      <c r="P98" s="7"/>
    </row>
    <row r="99" spans="8:16" ht="16.3" customHeight="1">
      <c r="H99" s="7"/>
      <c r="L99" s="7"/>
      <c r="M99" s="15"/>
      <c r="P99" s="7"/>
    </row>
    <row r="100" spans="8:16" ht="16.3" customHeight="1">
      <c r="H100" s="7"/>
      <c r="L100" s="7"/>
      <c r="M100" s="15"/>
      <c r="P100" s="7"/>
    </row>
    <row r="101" spans="8:16" ht="16.3" customHeight="1">
      <c r="H101" s="7"/>
      <c r="L101" s="7"/>
      <c r="M101" s="15"/>
      <c r="P101" s="7"/>
    </row>
    <row r="102" spans="8:16" ht="16.3" customHeight="1">
      <c r="H102" s="7"/>
      <c r="L102" s="7"/>
      <c r="M102" s="15"/>
      <c r="P102" s="7"/>
    </row>
    <row r="103" spans="8:16" ht="16.3" customHeight="1">
      <c r="H103" s="7"/>
      <c r="L103" s="7"/>
      <c r="M103" s="15"/>
      <c r="P103" s="7"/>
    </row>
    <row r="104" spans="8:16" ht="16.3" customHeight="1">
      <c r="H104" s="7"/>
      <c r="L104" s="7"/>
      <c r="M104" s="15"/>
      <c r="P104" s="7"/>
    </row>
    <row r="105" spans="8:16" ht="16.3" customHeight="1">
      <c r="H105" s="7"/>
      <c r="L105" s="7"/>
      <c r="M105" s="15"/>
      <c r="P105" s="7"/>
    </row>
    <row r="106" spans="8:16" ht="16.3" customHeight="1">
      <c r="H106" s="7"/>
      <c r="L106" s="7"/>
      <c r="M106" s="15"/>
      <c r="P106" s="7"/>
    </row>
    <row r="107" spans="8:16" ht="16.3" customHeight="1">
      <c r="H107" s="7"/>
      <c r="L107" s="7"/>
      <c r="M107" s="15"/>
      <c r="P107" s="7"/>
    </row>
    <row r="108" spans="8:16" ht="16.3" customHeight="1">
      <c r="H108" s="7"/>
      <c r="L108" s="7"/>
      <c r="M108" s="15"/>
      <c r="P108" s="7"/>
    </row>
    <row r="109" spans="8:16" ht="16.3" customHeight="1">
      <c r="H109" s="7"/>
      <c r="L109" s="7"/>
      <c r="M109" s="15"/>
      <c r="P109" s="7"/>
    </row>
    <row r="110" spans="8:16" ht="16.3" customHeight="1">
      <c r="H110" s="7"/>
      <c r="L110" s="7"/>
      <c r="M110" s="15"/>
      <c r="P110" s="7"/>
    </row>
    <row r="111" spans="8:16" ht="16.3" customHeight="1">
      <c r="H111" s="7"/>
      <c r="L111" s="7"/>
      <c r="M111" s="15"/>
      <c r="P111" s="7"/>
    </row>
    <row r="112" spans="8:16" ht="16.3" customHeight="1">
      <c r="H112" s="7"/>
      <c r="L112" s="7"/>
      <c r="M112" s="15"/>
      <c r="P112" s="7"/>
    </row>
    <row r="113" spans="4:16" ht="16.3" customHeight="1">
      <c r="H113" s="7"/>
      <c r="L113" s="7"/>
      <c r="M113" s="15"/>
      <c r="P113" s="7"/>
    </row>
    <row r="114" spans="4:16" ht="16.3" customHeight="1">
      <c r="H114" s="7"/>
      <c r="L114" s="7"/>
      <c r="M114" s="15"/>
      <c r="P114" s="7"/>
    </row>
    <row r="115" spans="4:16" ht="16.3" customHeight="1">
      <c r="H115" s="7"/>
      <c r="L115" s="7"/>
      <c r="M115" s="15"/>
      <c r="P115" s="7"/>
    </row>
    <row r="116" spans="4:16" ht="16.3" customHeight="1">
      <c r="H116" s="7"/>
      <c r="L116" s="7"/>
      <c r="M116" s="15"/>
      <c r="P116" s="7"/>
    </row>
    <row r="117" spans="4:16" ht="16.3" customHeight="1">
      <c r="H117" s="7"/>
      <c r="L117" s="7"/>
      <c r="M117" s="15"/>
      <c r="P117" s="7"/>
    </row>
    <row r="118" spans="4:16" ht="16.3" customHeight="1">
      <c r="H118" s="7"/>
      <c r="L118" s="7"/>
      <c r="M118" s="15"/>
      <c r="P118" s="7"/>
    </row>
    <row r="119" spans="4:16" ht="16.3" customHeight="1">
      <c r="H119" s="7"/>
      <c r="L119" s="7"/>
      <c r="M119" s="15"/>
      <c r="P119" s="7"/>
    </row>
    <row r="120" spans="4:16" ht="16.3" customHeight="1">
      <c r="H120" s="7"/>
      <c r="L120" s="7"/>
      <c r="M120" s="15"/>
      <c r="P120" s="7"/>
    </row>
    <row r="121" spans="4:16" ht="16.3" customHeight="1">
      <c r="H121" s="7"/>
      <c r="L121" s="7"/>
      <c r="M121" s="15"/>
      <c r="P121" s="7"/>
    </row>
    <row r="122" spans="4:16" ht="16.3" customHeight="1">
      <c r="H122" s="7"/>
      <c r="L122" s="7"/>
      <c r="M122" s="15"/>
      <c r="P122" s="7"/>
    </row>
    <row r="123" spans="4:16" ht="16.3" customHeight="1">
      <c r="H123" s="7"/>
      <c r="L123" s="7"/>
      <c r="M123" s="15"/>
      <c r="P123" s="7"/>
    </row>
    <row r="124" spans="4:16">
      <c r="D124" s="7"/>
      <c r="H124" s="7"/>
      <c r="L124" s="7"/>
      <c r="M124" s="15"/>
      <c r="P124" s="7"/>
    </row>
    <row r="125" spans="4:16" ht="13.15" customHeight="1">
      <c r="D125" s="7"/>
      <c r="H125" s="7"/>
      <c r="L125" s="7"/>
      <c r="M125" s="15"/>
      <c r="P125" s="7"/>
    </row>
    <row r="126" spans="4:16" ht="13.15" customHeight="1">
      <c r="D126" s="7"/>
      <c r="H126" s="7"/>
      <c r="L126" s="7"/>
      <c r="M126" s="15"/>
      <c r="P126" s="7"/>
    </row>
    <row r="127" spans="4:16">
      <c r="D127" s="7"/>
      <c r="H127" s="7"/>
      <c r="L127" s="7"/>
      <c r="M127" s="15"/>
      <c r="P127" s="7"/>
    </row>
    <row r="128" spans="4:16" ht="13.15" customHeight="1">
      <c r="D128" s="7"/>
      <c r="H128" s="7"/>
      <c r="L128" s="7"/>
      <c r="M128" s="15"/>
      <c r="P128" s="7"/>
    </row>
    <row r="129" spans="4:16">
      <c r="D129" s="7"/>
      <c r="H129" s="7"/>
      <c r="L129" s="7"/>
      <c r="M129" s="15"/>
      <c r="P129" s="7"/>
    </row>
  </sheetData>
  <mergeCells count="14">
    <mergeCell ref="F4:F10"/>
    <mergeCell ref="I1:I10"/>
    <mergeCell ref="I12:I23"/>
    <mergeCell ref="M1:M14"/>
    <mergeCell ref="M15:M17"/>
    <mergeCell ref="M18:M22"/>
    <mergeCell ref="A1:A3"/>
    <mergeCell ref="A4:A6"/>
    <mergeCell ref="A7:A17"/>
    <mergeCell ref="A18:A33"/>
    <mergeCell ref="E1:E10"/>
    <mergeCell ref="E11:E14"/>
    <mergeCell ref="E15:E22"/>
    <mergeCell ref="E25:E34"/>
  </mergeCells>
  <pageMargins left="0.25" right="0.25" top="0.75" bottom="0.75" header="0.3" footer="0.3"/>
  <pageSetup paperSize="9" scale="23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FF0000"/>
    <pageSetUpPr fitToPage="1"/>
  </sheetPr>
  <dimension ref="A1:P130"/>
  <sheetViews>
    <sheetView zoomScale="70" zoomScaleNormal="130" workbookViewId="0">
      <selection activeCell="N22" sqref="N22:O22"/>
    </sheetView>
  </sheetViews>
  <sheetFormatPr defaultColWidth="14" defaultRowHeight="12.9"/>
  <cols>
    <col min="1" max="2" width="3.52734375" style="3" customWidth="1"/>
    <col min="3" max="3" width="16.703125" style="3" customWidth="1"/>
    <col min="4" max="4" width="5.3515625" style="4" customWidth="1"/>
    <col min="5" max="5" width="3.64453125" style="5" customWidth="1"/>
    <col min="6" max="6" width="3.64453125" style="3" customWidth="1"/>
    <col min="7" max="7" width="16.703125" style="3" customWidth="1"/>
    <col min="8" max="8" width="5.3515625" style="4" customWidth="1"/>
    <col min="9" max="9" width="3.64453125" style="5" customWidth="1"/>
    <col min="10" max="10" width="3.64453125" style="3" customWidth="1"/>
    <col min="11" max="11" width="18.8203125" style="3" customWidth="1"/>
    <col min="12" max="12" width="5.3515625" style="4" customWidth="1"/>
    <col min="13" max="13" width="3.64453125" style="6" customWidth="1"/>
    <col min="14" max="14" width="10" style="3" customWidth="1"/>
    <col min="15" max="15" width="15.17578125" style="3" customWidth="1"/>
    <col min="16" max="16" width="5.3515625" style="4" customWidth="1"/>
    <col min="17" max="16384" width="14" style="3"/>
  </cols>
  <sheetData>
    <row r="1" spans="1:16" ht="16.5" customHeight="1">
      <c r="A1" s="63" t="s">
        <v>136</v>
      </c>
      <c r="B1" s="44" t="s">
        <v>137</v>
      </c>
      <c r="C1" s="45"/>
      <c r="D1" s="1">
        <v>2</v>
      </c>
      <c r="E1" s="56" t="s">
        <v>2</v>
      </c>
      <c r="F1" s="72" t="s">
        <v>138</v>
      </c>
      <c r="G1" s="8" t="s">
        <v>113</v>
      </c>
      <c r="H1" s="9">
        <v>35</v>
      </c>
      <c r="I1" s="56" t="s">
        <v>2</v>
      </c>
      <c r="J1" s="66" t="s">
        <v>139</v>
      </c>
      <c r="K1" s="10" t="s">
        <v>140</v>
      </c>
      <c r="L1" s="1">
        <v>60</v>
      </c>
      <c r="M1" s="60" t="s">
        <v>141</v>
      </c>
      <c r="N1" s="44" t="s">
        <v>142</v>
      </c>
      <c r="O1" s="45"/>
      <c r="P1" s="1">
        <v>99</v>
      </c>
    </row>
    <row r="2" spans="1:16">
      <c r="A2" s="64"/>
      <c r="B2" s="44" t="s">
        <v>143</v>
      </c>
      <c r="C2" s="45"/>
      <c r="D2" s="1">
        <v>3</v>
      </c>
      <c r="E2" s="57"/>
      <c r="F2" s="73"/>
      <c r="G2" s="8" t="s">
        <v>144</v>
      </c>
      <c r="H2" s="9">
        <v>36</v>
      </c>
      <c r="I2" s="57"/>
      <c r="J2" s="67"/>
      <c r="K2" s="10" t="s">
        <v>119</v>
      </c>
      <c r="L2" s="1">
        <v>61</v>
      </c>
      <c r="M2" s="61"/>
      <c r="N2" s="44" t="s">
        <v>145</v>
      </c>
      <c r="O2" s="45"/>
      <c r="P2" s="1">
        <v>100</v>
      </c>
    </row>
    <row r="3" spans="1:16">
      <c r="A3" s="64"/>
      <c r="B3" s="44" t="s">
        <v>146</v>
      </c>
      <c r="C3" s="45"/>
      <c r="D3" s="1">
        <v>4</v>
      </c>
      <c r="E3" s="57"/>
      <c r="F3" s="73"/>
      <c r="G3" s="8" t="s">
        <v>147</v>
      </c>
      <c r="H3" s="9">
        <v>37</v>
      </c>
      <c r="I3" s="57"/>
      <c r="J3" s="67"/>
      <c r="K3" s="10" t="s">
        <v>148</v>
      </c>
      <c r="L3" s="1">
        <v>62</v>
      </c>
      <c r="M3" s="62"/>
      <c r="N3" s="44" t="s">
        <v>149</v>
      </c>
      <c r="O3" s="45"/>
      <c r="P3" s="1">
        <v>101</v>
      </c>
    </row>
    <row r="4" spans="1:16">
      <c r="A4" s="64"/>
      <c r="B4" s="44" t="s">
        <v>150</v>
      </c>
      <c r="C4" s="45"/>
      <c r="D4" s="1">
        <v>5</v>
      </c>
      <c r="E4" s="57"/>
      <c r="F4" s="73"/>
      <c r="G4" s="8" t="s">
        <v>151</v>
      </c>
      <c r="H4" s="9">
        <v>38</v>
      </c>
      <c r="I4" s="57"/>
      <c r="J4" s="67"/>
      <c r="K4" s="10" t="s">
        <v>152</v>
      </c>
      <c r="L4" s="1">
        <v>63</v>
      </c>
      <c r="M4" s="77" t="s">
        <v>82</v>
      </c>
      <c r="N4" s="46" t="s">
        <v>83</v>
      </c>
      <c r="O4" s="47"/>
      <c r="P4" s="9">
        <v>102</v>
      </c>
    </row>
    <row r="5" spans="1:16">
      <c r="A5" s="64"/>
      <c r="B5" s="44" t="s">
        <v>153</v>
      </c>
      <c r="C5" s="45"/>
      <c r="D5" s="1">
        <v>6</v>
      </c>
      <c r="E5" s="57"/>
      <c r="F5" s="73"/>
      <c r="G5" s="8" t="s">
        <v>154</v>
      </c>
      <c r="H5" s="9">
        <v>39</v>
      </c>
      <c r="I5" s="57"/>
      <c r="J5" s="67"/>
      <c r="K5" s="10" t="s">
        <v>155</v>
      </c>
      <c r="L5" s="1">
        <v>64</v>
      </c>
      <c r="M5" s="79"/>
      <c r="N5" s="46" t="s">
        <v>95</v>
      </c>
      <c r="O5" s="47"/>
      <c r="P5" s="9">
        <v>103</v>
      </c>
    </row>
    <row r="6" spans="1:16">
      <c r="A6" s="64"/>
      <c r="B6" s="44" t="s">
        <v>156</v>
      </c>
      <c r="C6" s="45"/>
      <c r="D6" s="1">
        <v>7</v>
      </c>
      <c r="E6" s="57"/>
      <c r="F6" s="73"/>
      <c r="G6" s="8" t="s">
        <v>157</v>
      </c>
      <c r="H6" s="9">
        <v>40</v>
      </c>
      <c r="I6" s="57"/>
      <c r="J6" s="67"/>
      <c r="K6" s="10" t="s">
        <v>158</v>
      </c>
      <c r="L6" s="1">
        <v>65</v>
      </c>
      <c r="M6" s="79"/>
      <c r="N6" s="46" t="s">
        <v>87</v>
      </c>
      <c r="O6" s="47"/>
      <c r="P6" s="9">
        <v>104</v>
      </c>
    </row>
    <row r="7" spans="1:16">
      <c r="A7" s="64"/>
      <c r="B7" s="44" t="s">
        <v>159</v>
      </c>
      <c r="C7" s="45"/>
      <c r="D7" s="1">
        <v>8</v>
      </c>
      <c r="E7" s="57"/>
      <c r="F7" s="73"/>
      <c r="G7" s="8" t="s">
        <v>160</v>
      </c>
      <c r="H7" s="9">
        <v>41</v>
      </c>
      <c r="I7" s="57"/>
      <c r="J7" s="67"/>
      <c r="K7" s="10" t="s">
        <v>161</v>
      </c>
      <c r="L7" s="1">
        <v>66</v>
      </c>
      <c r="M7" s="78"/>
      <c r="N7" s="46" t="s">
        <v>99</v>
      </c>
      <c r="O7" s="47"/>
      <c r="P7" s="9">
        <v>105</v>
      </c>
    </row>
    <row r="8" spans="1:16">
      <c r="A8" s="64"/>
      <c r="B8" s="44" t="s">
        <v>162</v>
      </c>
      <c r="C8" s="45"/>
      <c r="D8" s="1">
        <v>9</v>
      </c>
      <c r="E8" s="57"/>
      <c r="F8" s="73"/>
      <c r="G8" s="8" t="s">
        <v>163</v>
      </c>
      <c r="H8" s="9">
        <v>42</v>
      </c>
      <c r="I8" s="57"/>
      <c r="J8" s="67"/>
      <c r="K8" s="10" t="s">
        <v>164</v>
      </c>
      <c r="L8" s="1">
        <v>67</v>
      </c>
      <c r="M8" s="56" t="s">
        <v>69</v>
      </c>
      <c r="N8" s="59" t="s">
        <v>165</v>
      </c>
      <c r="O8" s="10" t="s">
        <v>166</v>
      </c>
      <c r="P8" s="1">
        <v>106</v>
      </c>
    </row>
    <row r="9" spans="1:16">
      <c r="A9" s="64"/>
      <c r="B9" s="44" t="s">
        <v>167</v>
      </c>
      <c r="C9" s="45"/>
      <c r="D9" s="1">
        <v>10</v>
      </c>
      <c r="E9" s="57"/>
      <c r="F9" s="73"/>
      <c r="G9" s="8" t="s">
        <v>168</v>
      </c>
      <c r="H9" s="9">
        <v>43</v>
      </c>
      <c r="I9" s="57"/>
      <c r="J9" s="67"/>
      <c r="K9" s="10" t="s">
        <v>169</v>
      </c>
      <c r="L9" s="1">
        <v>68</v>
      </c>
      <c r="M9" s="57"/>
      <c r="N9" s="54"/>
      <c r="O9" s="10" t="s">
        <v>140</v>
      </c>
      <c r="P9" s="1">
        <v>107</v>
      </c>
    </row>
    <row r="10" spans="1:16">
      <c r="A10" s="64"/>
      <c r="B10" s="44" t="s">
        <v>170</v>
      </c>
      <c r="C10" s="45"/>
      <c r="D10" s="1">
        <v>11</v>
      </c>
      <c r="E10" s="57"/>
      <c r="F10" s="73"/>
      <c r="G10" s="8" t="s">
        <v>171</v>
      </c>
      <c r="H10" s="9">
        <v>44</v>
      </c>
      <c r="I10" s="57"/>
      <c r="J10" s="68"/>
      <c r="K10" s="10" t="s">
        <v>74</v>
      </c>
      <c r="L10" s="1">
        <v>69</v>
      </c>
      <c r="M10" s="57"/>
      <c r="N10" s="54"/>
      <c r="O10" s="10" t="s">
        <v>113</v>
      </c>
      <c r="P10" s="1">
        <v>108</v>
      </c>
    </row>
    <row r="11" spans="1:16">
      <c r="A11" s="64"/>
      <c r="B11" s="44" t="s">
        <v>172</v>
      </c>
      <c r="C11" s="45"/>
      <c r="D11" s="1">
        <v>12</v>
      </c>
      <c r="E11" s="57"/>
      <c r="F11" s="73"/>
      <c r="G11" s="8" t="s">
        <v>173</v>
      </c>
      <c r="H11" s="9">
        <v>45</v>
      </c>
      <c r="I11" s="57"/>
      <c r="J11" s="72" t="s">
        <v>174</v>
      </c>
      <c r="K11" s="8" t="s">
        <v>113</v>
      </c>
      <c r="L11" s="9">
        <v>70</v>
      </c>
      <c r="M11" s="57"/>
      <c r="N11" s="54"/>
      <c r="O11" s="10" t="s">
        <v>175</v>
      </c>
      <c r="P11" s="1">
        <v>109</v>
      </c>
    </row>
    <row r="12" spans="1:16">
      <c r="A12" s="65"/>
      <c r="B12" s="44" t="s">
        <v>176</v>
      </c>
      <c r="C12" s="45"/>
      <c r="D12" s="1">
        <v>13</v>
      </c>
      <c r="E12" s="57"/>
      <c r="F12" s="73"/>
      <c r="G12" s="8" t="s">
        <v>177</v>
      </c>
      <c r="H12" s="9">
        <v>46</v>
      </c>
      <c r="I12" s="57"/>
      <c r="J12" s="73"/>
      <c r="K12" s="8" t="s">
        <v>140</v>
      </c>
      <c r="L12" s="9">
        <v>71</v>
      </c>
      <c r="M12" s="57"/>
      <c r="N12" s="55"/>
      <c r="O12" s="10" t="s">
        <v>9</v>
      </c>
      <c r="P12" s="1">
        <v>110</v>
      </c>
    </row>
    <row r="13" spans="1:16">
      <c r="A13" s="63" t="s">
        <v>2</v>
      </c>
      <c r="B13" s="46" t="s">
        <v>9</v>
      </c>
      <c r="C13" s="47"/>
      <c r="D13" s="9">
        <v>14</v>
      </c>
      <c r="E13" s="57"/>
      <c r="F13" s="73"/>
      <c r="G13" s="8" t="s">
        <v>178</v>
      </c>
      <c r="H13" s="9">
        <v>47</v>
      </c>
      <c r="I13" s="57"/>
      <c r="J13" s="73"/>
      <c r="K13" s="8" t="s">
        <v>179</v>
      </c>
      <c r="L13" s="9">
        <v>72</v>
      </c>
      <c r="M13" s="57"/>
      <c r="N13" s="48" t="s">
        <v>180</v>
      </c>
      <c r="O13" s="8" t="s">
        <v>181</v>
      </c>
      <c r="P13" s="9">
        <v>111</v>
      </c>
    </row>
    <row r="14" spans="1:16">
      <c r="A14" s="64"/>
      <c r="B14" s="46" t="s">
        <v>1</v>
      </c>
      <c r="C14" s="47"/>
      <c r="D14" s="9">
        <v>15</v>
      </c>
      <c r="E14" s="57"/>
      <c r="F14" s="73"/>
      <c r="G14" s="8" t="s">
        <v>182</v>
      </c>
      <c r="H14" s="9">
        <v>48</v>
      </c>
      <c r="I14" s="57"/>
      <c r="J14" s="73"/>
      <c r="K14" s="8" t="s">
        <v>183</v>
      </c>
      <c r="L14" s="9">
        <v>73</v>
      </c>
      <c r="M14" s="57"/>
      <c r="N14" s="49"/>
      <c r="O14" s="8" t="s">
        <v>184</v>
      </c>
      <c r="P14" s="9">
        <v>112</v>
      </c>
    </row>
    <row r="15" spans="1:16">
      <c r="A15" s="64"/>
      <c r="B15" s="46" t="s">
        <v>185</v>
      </c>
      <c r="C15" s="47"/>
      <c r="D15" s="9">
        <v>16</v>
      </c>
      <c r="E15" s="57"/>
      <c r="F15" s="73"/>
      <c r="G15" s="8" t="s">
        <v>186</v>
      </c>
      <c r="H15" s="9">
        <v>49</v>
      </c>
      <c r="I15" s="57"/>
      <c r="J15" s="73"/>
      <c r="K15" s="8" t="s">
        <v>187</v>
      </c>
      <c r="L15" s="9">
        <v>74</v>
      </c>
      <c r="M15" s="57"/>
      <c r="N15" s="50"/>
      <c r="O15" s="8" t="s">
        <v>188</v>
      </c>
      <c r="P15" s="9">
        <v>113</v>
      </c>
    </row>
    <row r="16" spans="1:16">
      <c r="A16" s="64"/>
      <c r="B16" s="46" t="s">
        <v>189</v>
      </c>
      <c r="C16" s="47"/>
      <c r="D16" s="9">
        <v>17</v>
      </c>
      <c r="E16" s="57"/>
      <c r="F16" s="73"/>
      <c r="G16" s="8" t="s">
        <v>190</v>
      </c>
      <c r="H16" s="9">
        <v>50</v>
      </c>
      <c r="I16" s="57"/>
      <c r="J16" s="73"/>
      <c r="K16" s="8" t="s">
        <v>155</v>
      </c>
      <c r="L16" s="9">
        <v>75</v>
      </c>
      <c r="M16" s="57"/>
      <c r="N16" s="53" t="s">
        <v>191</v>
      </c>
      <c r="O16" s="10" t="s">
        <v>192</v>
      </c>
      <c r="P16" s="1">
        <v>114</v>
      </c>
    </row>
    <row r="17" spans="1:16">
      <c r="A17" s="64"/>
      <c r="B17" s="46" t="s">
        <v>193</v>
      </c>
      <c r="C17" s="47"/>
      <c r="D17" s="9">
        <v>18</v>
      </c>
      <c r="E17" s="57"/>
      <c r="F17" s="73"/>
      <c r="G17" s="8" t="s">
        <v>194</v>
      </c>
      <c r="H17" s="9">
        <v>51</v>
      </c>
      <c r="I17" s="57"/>
      <c r="J17" s="73"/>
      <c r="K17" s="8" t="s">
        <v>195</v>
      </c>
      <c r="L17" s="9">
        <v>76</v>
      </c>
      <c r="M17" s="57"/>
      <c r="N17" s="54"/>
      <c r="O17" s="10" t="s">
        <v>196</v>
      </c>
      <c r="P17" s="1">
        <v>115</v>
      </c>
    </row>
    <row r="18" spans="1:16">
      <c r="A18" s="64"/>
      <c r="B18" s="46" t="s">
        <v>197</v>
      </c>
      <c r="C18" s="47"/>
      <c r="D18" s="9">
        <v>19</v>
      </c>
      <c r="E18" s="57"/>
      <c r="F18" s="73"/>
      <c r="G18" s="8" t="s">
        <v>198</v>
      </c>
      <c r="H18" s="9">
        <v>52</v>
      </c>
      <c r="I18" s="57"/>
      <c r="J18" s="73"/>
      <c r="K18" s="8" t="s">
        <v>171</v>
      </c>
      <c r="L18" s="9">
        <v>77</v>
      </c>
      <c r="M18" s="57"/>
      <c r="N18" s="54"/>
      <c r="O18" s="10" t="s">
        <v>199</v>
      </c>
      <c r="P18" s="1">
        <v>116</v>
      </c>
    </row>
    <row r="19" spans="1:16">
      <c r="A19" s="64"/>
      <c r="B19" s="66" t="s">
        <v>200</v>
      </c>
      <c r="C19" s="10" t="s">
        <v>201</v>
      </c>
      <c r="D19" s="1">
        <v>20</v>
      </c>
      <c r="E19" s="57"/>
      <c r="F19" s="73"/>
      <c r="G19" s="8" t="s">
        <v>140</v>
      </c>
      <c r="H19" s="9">
        <v>53</v>
      </c>
      <c r="I19" s="57"/>
      <c r="J19" s="73"/>
      <c r="K19" s="8" t="s">
        <v>173</v>
      </c>
      <c r="L19" s="9">
        <v>78</v>
      </c>
      <c r="M19" s="57"/>
      <c r="N19" s="54"/>
      <c r="O19" s="10" t="s">
        <v>202</v>
      </c>
      <c r="P19" s="1">
        <v>117</v>
      </c>
    </row>
    <row r="20" spans="1:16">
      <c r="A20" s="64"/>
      <c r="B20" s="67"/>
      <c r="C20" s="10" t="s">
        <v>154</v>
      </c>
      <c r="D20" s="1">
        <v>21</v>
      </c>
      <c r="E20" s="57"/>
      <c r="F20" s="73"/>
      <c r="G20" s="8" t="s">
        <v>169</v>
      </c>
      <c r="H20" s="9">
        <v>54</v>
      </c>
      <c r="I20" s="57"/>
      <c r="J20" s="73"/>
      <c r="K20" s="8" t="s">
        <v>177</v>
      </c>
      <c r="L20" s="9">
        <v>79</v>
      </c>
      <c r="M20" s="57"/>
      <c r="N20" s="55"/>
      <c r="O20" s="10" t="s">
        <v>203</v>
      </c>
      <c r="P20" s="1">
        <v>118</v>
      </c>
    </row>
    <row r="21" spans="1:16">
      <c r="A21" s="64"/>
      <c r="B21" s="67"/>
      <c r="C21" s="10" t="s">
        <v>169</v>
      </c>
      <c r="D21" s="1">
        <v>22</v>
      </c>
      <c r="E21" s="57"/>
      <c r="F21" s="73"/>
      <c r="G21" s="8" t="s">
        <v>155</v>
      </c>
      <c r="H21" s="9">
        <v>55</v>
      </c>
      <c r="I21" s="57"/>
      <c r="J21" s="74"/>
      <c r="K21" s="8" t="s">
        <v>204</v>
      </c>
      <c r="L21" s="9">
        <v>80</v>
      </c>
      <c r="M21" s="57"/>
      <c r="N21" s="46" t="s">
        <v>78</v>
      </c>
      <c r="O21" s="47"/>
      <c r="P21" s="9">
        <v>119</v>
      </c>
    </row>
    <row r="22" spans="1:16">
      <c r="A22" s="64"/>
      <c r="B22" s="67"/>
      <c r="C22" s="10" t="s">
        <v>205</v>
      </c>
      <c r="D22" s="1">
        <v>23</v>
      </c>
      <c r="E22" s="57"/>
      <c r="F22" s="73"/>
      <c r="G22" s="8" t="s">
        <v>206</v>
      </c>
      <c r="H22" s="9">
        <v>56</v>
      </c>
      <c r="I22" s="58"/>
      <c r="J22" s="51" t="s">
        <v>207</v>
      </c>
      <c r="K22" s="52"/>
      <c r="L22" s="11">
        <v>81</v>
      </c>
      <c r="M22" s="57"/>
      <c r="N22" s="46" t="s">
        <v>74</v>
      </c>
      <c r="O22" s="47"/>
      <c r="P22" s="9">
        <v>120</v>
      </c>
    </row>
    <row r="23" spans="1:16">
      <c r="A23" s="64"/>
      <c r="B23" s="67"/>
      <c r="C23" s="10" t="s">
        <v>208</v>
      </c>
      <c r="D23" s="1">
        <v>24</v>
      </c>
      <c r="E23" s="57"/>
      <c r="F23" s="73"/>
      <c r="G23" s="8" t="s">
        <v>152</v>
      </c>
      <c r="H23" s="9">
        <v>57</v>
      </c>
      <c r="I23" s="60" t="s">
        <v>209</v>
      </c>
      <c r="J23" s="44" t="s">
        <v>79</v>
      </c>
      <c r="K23" s="45"/>
      <c r="L23" s="1">
        <v>86</v>
      </c>
      <c r="M23" s="57"/>
      <c r="N23" s="46" t="s">
        <v>210</v>
      </c>
      <c r="O23" s="47"/>
      <c r="P23" s="9">
        <v>121</v>
      </c>
    </row>
    <row r="24" spans="1:16">
      <c r="A24" s="64"/>
      <c r="B24" s="67"/>
      <c r="C24" s="10" t="s">
        <v>211</v>
      </c>
      <c r="D24" s="1">
        <v>25</v>
      </c>
      <c r="E24" s="57"/>
      <c r="F24" s="73"/>
      <c r="G24" s="8" t="s">
        <v>103</v>
      </c>
      <c r="H24" s="9">
        <v>58</v>
      </c>
      <c r="I24" s="61"/>
      <c r="J24" s="44" t="s">
        <v>212</v>
      </c>
      <c r="K24" s="45"/>
      <c r="L24" s="1">
        <v>87</v>
      </c>
      <c r="M24" s="57"/>
      <c r="N24" s="46" t="s">
        <v>213</v>
      </c>
      <c r="O24" s="47"/>
      <c r="P24" s="9">
        <v>122</v>
      </c>
    </row>
    <row r="25" spans="1:16" ht="16.5" customHeight="1">
      <c r="A25" s="64"/>
      <c r="B25" s="67"/>
      <c r="C25" s="10" t="s">
        <v>214</v>
      </c>
      <c r="D25" s="1">
        <v>26</v>
      </c>
      <c r="E25" s="58"/>
      <c r="F25" s="74"/>
      <c r="G25" s="8" t="s">
        <v>215</v>
      </c>
      <c r="H25" s="9">
        <v>59</v>
      </c>
      <c r="I25" s="61"/>
      <c r="J25" s="44" t="s">
        <v>216</v>
      </c>
      <c r="K25" s="45"/>
      <c r="L25" s="1">
        <v>88</v>
      </c>
      <c r="M25" s="58"/>
      <c r="N25" s="46" t="s">
        <v>217</v>
      </c>
      <c r="O25" s="47"/>
      <c r="P25" s="9">
        <v>123</v>
      </c>
    </row>
    <row r="26" spans="1:16">
      <c r="A26" s="64"/>
      <c r="B26" s="67"/>
      <c r="C26" s="10" t="s">
        <v>155</v>
      </c>
      <c r="D26" s="1">
        <v>27</v>
      </c>
      <c r="E26" s="60" t="s">
        <v>218</v>
      </c>
      <c r="F26" s="44" t="s">
        <v>17</v>
      </c>
      <c r="G26" s="45"/>
      <c r="H26" s="1">
        <v>82</v>
      </c>
      <c r="I26" s="61"/>
      <c r="J26" s="44" t="s">
        <v>219</v>
      </c>
      <c r="K26" s="45"/>
      <c r="L26" s="1">
        <v>89</v>
      </c>
      <c r="M26" s="60" t="s">
        <v>6</v>
      </c>
      <c r="N26" s="44" t="s">
        <v>220</v>
      </c>
      <c r="O26" s="45"/>
      <c r="P26" s="1">
        <v>124</v>
      </c>
    </row>
    <row r="27" spans="1:16">
      <c r="A27" s="64"/>
      <c r="B27" s="67"/>
      <c r="C27" s="10" t="s">
        <v>221</v>
      </c>
      <c r="D27" s="1">
        <v>28</v>
      </c>
      <c r="E27" s="61"/>
      <c r="F27" s="44" t="s">
        <v>76</v>
      </c>
      <c r="G27" s="45"/>
      <c r="H27" s="1">
        <v>83</v>
      </c>
      <c r="I27" s="62"/>
      <c r="J27" s="44" t="s">
        <v>222</v>
      </c>
      <c r="K27" s="45"/>
      <c r="L27" s="1">
        <v>90</v>
      </c>
      <c r="M27" s="61"/>
      <c r="N27" s="44" t="s">
        <v>223</v>
      </c>
      <c r="O27" s="45"/>
      <c r="P27" s="1">
        <v>125</v>
      </c>
    </row>
    <row r="28" spans="1:16">
      <c r="A28" s="64"/>
      <c r="B28" s="67"/>
      <c r="C28" s="10" t="s">
        <v>224</v>
      </c>
      <c r="D28" s="1">
        <v>29</v>
      </c>
      <c r="E28" s="61"/>
      <c r="F28" s="44" t="s">
        <v>72</v>
      </c>
      <c r="G28" s="45"/>
      <c r="H28" s="1">
        <v>84</v>
      </c>
      <c r="I28" s="77" t="s">
        <v>225</v>
      </c>
      <c r="J28" s="46" t="s">
        <v>226</v>
      </c>
      <c r="K28" s="47"/>
      <c r="L28" s="9">
        <v>93</v>
      </c>
      <c r="M28" s="61"/>
      <c r="N28" s="44" t="s">
        <v>227</v>
      </c>
      <c r="O28" s="45"/>
      <c r="P28" s="1">
        <v>126</v>
      </c>
    </row>
    <row r="29" spans="1:16">
      <c r="A29" s="64"/>
      <c r="B29" s="67"/>
      <c r="C29" s="10" t="s">
        <v>228</v>
      </c>
      <c r="D29" s="1">
        <v>30</v>
      </c>
      <c r="E29" s="62"/>
      <c r="F29" s="44" t="s">
        <v>229</v>
      </c>
      <c r="G29" s="45"/>
      <c r="H29" s="1">
        <v>85</v>
      </c>
      <c r="I29" s="78"/>
      <c r="J29" s="46" t="s">
        <v>230</v>
      </c>
      <c r="K29" s="47"/>
      <c r="L29" s="9">
        <v>94</v>
      </c>
      <c r="M29" s="61"/>
      <c r="N29" s="44" t="s">
        <v>231</v>
      </c>
      <c r="O29" s="45"/>
      <c r="P29" s="1">
        <v>127</v>
      </c>
    </row>
    <row r="30" spans="1:16" ht="16.5" customHeight="1">
      <c r="A30" s="64"/>
      <c r="B30" s="67"/>
      <c r="C30" s="10" t="s">
        <v>232</v>
      </c>
      <c r="D30" s="1">
        <v>31</v>
      </c>
      <c r="E30" s="69" t="s">
        <v>233</v>
      </c>
      <c r="F30" s="80" t="s">
        <v>234</v>
      </c>
      <c r="G30" s="69"/>
      <c r="H30" s="75">
        <v>91</v>
      </c>
      <c r="I30" s="60" t="s">
        <v>235</v>
      </c>
      <c r="J30" s="44" t="s">
        <v>236</v>
      </c>
      <c r="K30" s="45"/>
      <c r="L30" s="1">
        <v>95</v>
      </c>
      <c r="M30" s="61"/>
      <c r="N30" s="44" t="s">
        <v>237</v>
      </c>
      <c r="O30" s="45"/>
      <c r="P30" s="1">
        <v>128</v>
      </c>
    </row>
    <row r="31" spans="1:16" ht="16.5" customHeight="1">
      <c r="A31" s="64"/>
      <c r="B31" s="67"/>
      <c r="C31" s="10" t="s">
        <v>113</v>
      </c>
      <c r="D31" s="1">
        <v>32</v>
      </c>
      <c r="E31" s="70"/>
      <c r="F31" s="81"/>
      <c r="G31" s="82"/>
      <c r="H31" s="76"/>
      <c r="I31" s="62"/>
      <c r="J31" s="44" t="s">
        <v>238</v>
      </c>
      <c r="K31" s="45"/>
      <c r="L31" s="1">
        <v>96</v>
      </c>
      <c r="M31" s="61"/>
      <c r="N31" s="44" t="s">
        <v>239</v>
      </c>
      <c r="O31" s="45"/>
      <c r="P31" s="1">
        <v>129</v>
      </c>
    </row>
    <row r="32" spans="1:16">
      <c r="A32" s="64"/>
      <c r="B32" s="67"/>
      <c r="C32" s="10" t="s">
        <v>140</v>
      </c>
      <c r="D32" s="1">
        <v>33</v>
      </c>
      <c r="E32" s="71"/>
      <c r="F32" s="46" t="s">
        <v>240</v>
      </c>
      <c r="G32" s="47"/>
      <c r="H32" s="9">
        <v>92</v>
      </c>
      <c r="I32" s="77" t="s">
        <v>241</v>
      </c>
      <c r="J32" s="46" t="s">
        <v>242</v>
      </c>
      <c r="K32" s="47"/>
      <c r="L32" s="9">
        <v>97</v>
      </c>
      <c r="M32" s="61"/>
      <c r="N32" s="44" t="s">
        <v>243</v>
      </c>
      <c r="O32" s="45"/>
      <c r="P32" s="1">
        <v>130</v>
      </c>
    </row>
    <row r="33" spans="1:16">
      <c r="A33" s="65"/>
      <c r="B33" s="68"/>
      <c r="C33" s="10" t="s">
        <v>244</v>
      </c>
      <c r="D33" s="1">
        <v>34</v>
      </c>
      <c r="H33" s="7"/>
      <c r="I33" s="78"/>
      <c r="J33" s="46" t="s">
        <v>245</v>
      </c>
      <c r="K33" s="47"/>
      <c r="L33" s="9">
        <v>98</v>
      </c>
      <c r="M33" s="62"/>
      <c r="N33" s="44" t="s">
        <v>246</v>
      </c>
      <c r="O33" s="45"/>
      <c r="P33" s="1">
        <v>131</v>
      </c>
    </row>
    <row r="34" spans="1:16">
      <c r="D34" s="7"/>
      <c r="H34" s="7"/>
      <c r="L34" s="7"/>
      <c r="M34" s="5"/>
      <c r="P34" s="7"/>
    </row>
    <row r="35" spans="1:16">
      <c r="D35" s="7"/>
      <c r="H35" s="7"/>
      <c r="L35" s="7"/>
      <c r="M35" s="5"/>
      <c r="P35" s="7"/>
    </row>
    <row r="36" spans="1:16">
      <c r="D36" s="7"/>
      <c r="H36" s="7"/>
      <c r="L36" s="7"/>
      <c r="M36" s="5"/>
      <c r="P36" s="7"/>
    </row>
    <row r="37" spans="1:16">
      <c r="D37" s="7"/>
      <c r="H37" s="7"/>
      <c r="L37" s="7"/>
      <c r="M37" s="5"/>
      <c r="P37" s="7"/>
    </row>
    <row r="38" spans="1:16">
      <c r="D38" s="7"/>
      <c r="H38" s="7"/>
      <c r="L38" s="7"/>
      <c r="M38" s="5"/>
      <c r="P38" s="7"/>
    </row>
    <row r="39" spans="1:16">
      <c r="D39" s="7"/>
      <c r="H39" s="7"/>
      <c r="L39" s="7"/>
      <c r="M39" s="5"/>
      <c r="P39" s="7"/>
    </row>
    <row r="40" spans="1:16">
      <c r="D40" s="7"/>
      <c r="H40" s="7"/>
      <c r="L40" s="7"/>
      <c r="M40" s="5"/>
      <c r="P40" s="7"/>
    </row>
    <row r="41" spans="1:16">
      <c r="D41" s="7"/>
      <c r="H41" s="7"/>
      <c r="L41" s="7"/>
      <c r="M41" s="5"/>
      <c r="P41" s="7"/>
    </row>
    <row r="42" spans="1:16">
      <c r="D42" s="7"/>
      <c r="H42" s="7"/>
      <c r="L42" s="7"/>
      <c r="M42" s="5"/>
      <c r="P42" s="7"/>
    </row>
    <row r="43" spans="1:16">
      <c r="D43" s="7"/>
      <c r="H43" s="7"/>
      <c r="L43" s="7"/>
      <c r="M43" s="5"/>
      <c r="P43" s="7"/>
    </row>
    <row r="44" spans="1:16">
      <c r="D44" s="7"/>
      <c r="H44" s="7"/>
      <c r="L44" s="7"/>
      <c r="M44" s="5"/>
      <c r="P44" s="7"/>
    </row>
    <row r="45" spans="1:16">
      <c r="D45" s="7"/>
      <c r="H45" s="7"/>
      <c r="L45" s="7"/>
      <c r="M45" s="5"/>
      <c r="P45" s="7"/>
    </row>
    <row r="46" spans="1:16">
      <c r="D46" s="7"/>
      <c r="H46" s="7"/>
      <c r="L46" s="7"/>
      <c r="M46" s="5"/>
      <c r="P46" s="7"/>
    </row>
    <row r="47" spans="1:16">
      <c r="D47" s="7"/>
      <c r="H47" s="7"/>
      <c r="L47" s="7"/>
      <c r="M47" s="5"/>
      <c r="P47" s="7"/>
    </row>
    <row r="48" spans="1:16">
      <c r="D48" s="7"/>
      <c r="H48" s="7"/>
      <c r="L48" s="7"/>
      <c r="M48" s="5"/>
      <c r="P48" s="7"/>
    </row>
    <row r="49" spans="4:16">
      <c r="D49" s="7"/>
      <c r="H49" s="7"/>
      <c r="L49" s="7"/>
      <c r="M49" s="5"/>
      <c r="P49" s="7"/>
    </row>
    <row r="50" spans="4:16">
      <c r="D50" s="7"/>
      <c r="H50" s="7"/>
      <c r="L50" s="7"/>
      <c r="M50" s="5"/>
      <c r="P50" s="7"/>
    </row>
    <row r="51" spans="4:16">
      <c r="D51" s="7"/>
      <c r="H51" s="7"/>
      <c r="L51" s="7"/>
      <c r="M51" s="5"/>
      <c r="P51" s="7"/>
    </row>
    <row r="52" spans="4:16">
      <c r="D52" s="7"/>
      <c r="H52" s="7"/>
      <c r="L52" s="7"/>
      <c r="M52" s="5"/>
      <c r="P52" s="7"/>
    </row>
    <row r="53" spans="4:16">
      <c r="D53" s="7"/>
      <c r="H53" s="7"/>
      <c r="L53" s="7"/>
      <c r="M53" s="5"/>
      <c r="P53" s="7"/>
    </row>
    <row r="54" spans="4:16">
      <c r="D54" s="7"/>
      <c r="H54" s="7"/>
      <c r="L54" s="7"/>
      <c r="M54" s="5"/>
      <c r="P54" s="7"/>
    </row>
    <row r="55" spans="4:16">
      <c r="D55" s="7"/>
      <c r="H55" s="7"/>
      <c r="L55" s="7"/>
      <c r="M55" s="5"/>
      <c r="P55" s="7"/>
    </row>
    <row r="56" spans="4:16">
      <c r="D56" s="7"/>
      <c r="H56" s="7"/>
      <c r="L56" s="7"/>
      <c r="M56" s="5"/>
      <c r="P56" s="7"/>
    </row>
    <row r="57" spans="4:16">
      <c r="D57" s="7"/>
      <c r="H57" s="7"/>
      <c r="L57" s="7"/>
      <c r="M57" s="5"/>
      <c r="P57" s="7"/>
    </row>
    <row r="58" spans="4:16">
      <c r="D58" s="7"/>
      <c r="H58" s="7"/>
      <c r="L58" s="7"/>
      <c r="M58" s="5"/>
      <c r="P58" s="7"/>
    </row>
    <row r="59" spans="4:16">
      <c r="D59" s="7"/>
      <c r="H59" s="7"/>
      <c r="L59" s="7"/>
      <c r="M59" s="5"/>
      <c r="P59" s="7"/>
    </row>
    <row r="60" spans="4:16">
      <c r="D60" s="7"/>
      <c r="H60" s="7"/>
      <c r="L60" s="7"/>
      <c r="M60" s="5"/>
      <c r="P60" s="7"/>
    </row>
    <row r="61" spans="4:16">
      <c r="D61" s="7"/>
      <c r="H61" s="7"/>
      <c r="L61" s="7"/>
      <c r="M61" s="5"/>
      <c r="P61" s="7"/>
    </row>
    <row r="62" spans="4:16">
      <c r="D62" s="7"/>
      <c r="H62" s="7"/>
      <c r="L62" s="7"/>
      <c r="M62" s="5"/>
      <c r="P62" s="7"/>
    </row>
    <row r="63" spans="4:16">
      <c r="D63" s="7"/>
      <c r="H63" s="7"/>
      <c r="L63" s="7"/>
      <c r="M63" s="5"/>
      <c r="P63" s="7"/>
    </row>
    <row r="64" spans="4:16">
      <c r="D64" s="7"/>
      <c r="H64" s="7"/>
      <c r="L64" s="7"/>
      <c r="M64" s="5"/>
      <c r="P64" s="7"/>
    </row>
    <row r="65" spans="4:16">
      <c r="D65" s="7"/>
      <c r="H65" s="7"/>
      <c r="L65" s="7"/>
      <c r="M65" s="5"/>
      <c r="P65" s="7"/>
    </row>
    <row r="66" spans="4:16">
      <c r="D66" s="7"/>
      <c r="H66" s="7"/>
      <c r="L66" s="7"/>
      <c r="M66" s="5"/>
      <c r="P66" s="7"/>
    </row>
    <row r="67" spans="4:16">
      <c r="D67" s="7"/>
      <c r="H67" s="7"/>
      <c r="L67" s="7"/>
      <c r="M67" s="5"/>
      <c r="P67" s="7"/>
    </row>
    <row r="68" spans="4:16">
      <c r="D68" s="7"/>
      <c r="H68" s="7"/>
      <c r="L68" s="7"/>
      <c r="M68" s="5"/>
      <c r="P68" s="7"/>
    </row>
    <row r="69" spans="4:16">
      <c r="D69" s="7"/>
      <c r="H69" s="7"/>
      <c r="L69" s="7"/>
      <c r="M69" s="5"/>
      <c r="P69" s="7"/>
    </row>
    <row r="70" spans="4:16">
      <c r="D70" s="7"/>
      <c r="H70" s="7"/>
      <c r="L70" s="7"/>
      <c r="M70" s="5"/>
      <c r="P70" s="7"/>
    </row>
    <row r="71" spans="4:16">
      <c r="D71" s="7"/>
      <c r="H71" s="7"/>
      <c r="L71" s="7"/>
      <c r="M71" s="5"/>
      <c r="P71" s="7"/>
    </row>
    <row r="72" spans="4:16">
      <c r="D72" s="7"/>
      <c r="H72" s="7"/>
      <c r="L72" s="7"/>
      <c r="M72" s="5"/>
      <c r="P72" s="7"/>
    </row>
    <row r="73" spans="4:16">
      <c r="D73" s="7"/>
      <c r="H73" s="7"/>
      <c r="L73" s="7"/>
      <c r="M73" s="5"/>
      <c r="P73" s="7"/>
    </row>
    <row r="74" spans="4:16">
      <c r="D74" s="7"/>
      <c r="H74" s="7"/>
      <c r="L74" s="7"/>
      <c r="M74" s="5"/>
      <c r="P74" s="7"/>
    </row>
    <row r="75" spans="4:16">
      <c r="D75" s="7"/>
      <c r="H75" s="7"/>
      <c r="L75" s="7"/>
      <c r="M75" s="5"/>
      <c r="P75" s="7"/>
    </row>
    <row r="76" spans="4:16">
      <c r="D76" s="7"/>
      <c r="H76" s="7"/>
      <c r="L76" s="7"/>
      <c r="M76" s="5"/>
      <c r="P76" s="7"/>
    </row>
    <row r="77" spans="4:16">
      <c r="D77" s="7"/>
      <c r="H77" s="7"/>
      <c r="L77" s="7"/>
      <c r="M77" s="5"/>
      <c r="P77" s="7"/>
    </row>
    <row r="78" spans="4:16">
      <c r="D78" s="7"/>
      <c r="H78" s="7"/>
      <c r="L78" s="7"/>
      <c r="M78" s="5"/>
      <c r="P78" s="7"/>
    </row>
    <row r="79" spans="4:16">
      <c r="D79" s="7"/>
      <c r="H79" s="7"/>
      <c r="L79" s="7"/>
      <c r="M79" s="5"/>
      <c r="P79" s="7"/>
    </row>
    <row r="80" spans="4:16" ht="13.15" customHeight="1">
      <c r="D80" s="7"/>
      <c r="H80" s="7"/>
      <c r="L80" s="7"/>
      <c r="M80" s="5"/>
      <c r="P80" s="7"/>
    </row>
    <row r="81" spans="4:16">
      <c r="D81" s="7"/>
      <c r="H81" s="7"/>
      <c r="L81" s="7"/>
      <c r="M81" s="5"/>
      <c r="P81" s="7"/>
    </row>
    <row r="82" spans="4:16">
      <c r="D82" s="7"/>
      <c r="H82" s="7"/>
      <c r="L82" s="7"/>
      <c r="M82" s="5"/>
      <c r="P82" s="7"/>
    </row>
    <row r="83" spans="4:16">
      <c r="D83" s="7"/>
      <c r="H83" s="7"/>
      <c r="L83" s="7"/>
      <c r="M83" s="5"/>
      <c r="P83" s="7"/>
    </row>
    <row r="84" spans="4:16">
      <c r="D84" s="7"/>
      <c r="H84" s="7"/>
      <c r="L84" s="7"/>
      <c r="M84" s="5"/>
      <c r="P84" s="7"/>
    </row>
    <row r="85" spans="4:16">
      <c r="D85" s="7"/>
      <c r="H85" s="7"/>
      <c r="L85" s="7"/>
      <c r="M85" s="5"/>
      <c r="P85" s="7"/>
    </row>
    <row r="86" spans="4:16" ht="13.15" customHeight="1">
      <c r="D86" s="7"/>
      <c r="H86" s="7"/>
      <c r="L86" s="7"/>
      <c r="M86" s="5"/>
      <c r="P86" s="7"/>
    </row>
    <row r="87" spans="4:16">
      <c r="D87" s="7"/>
      <c r="H87" s="7"/>
      <c r="L87" s="7"/>
      <c r="M87" s="5"/>
      <c r="P87" s="7"/>
    </row>
    <row r="88" spans="4:16">
      <c r="D88" s="7"/>
      <c r="H88" s="7"/>
      <c r="L88" s="7"/>
      <c r="M88" s="5"/>
      <c r="P88" s="7"/>
    </row>
    <row r="89" spans="4:16" ht="13.15" customHeight="1">
      <c r="D89" s="7"/>
      <c r="H89" s="7"/>
      <c r="L89" s="7"/>
      <c r="M89" s="5"/>
      <c r="P89" s="7"/>
    </row>
    <row r="90" spans="4:16" ht="13.15" customHeight="1">
      <c r="D90" s="7"/>
      <c r="H90" s="7"/>
      <c r="L90" s="7"/>
      <c r="M90" s="5"/>
      <c r="P90" s="7"/>
    </row>
    <row r="91" spans="4:16" ht="13.15" customHeight="1">
      <c r="D91" s="7"/>
      <c r="H91" s="7"/>
      <c r="L91" s="7"/>
      <c r="M91" s="5"/>
      <c r="P91" s="7"/>
    </row>
    <row r="92" spans="4:16">
      <c r="D92" s="7"/>
      <c r="H92" s="7"/>
      <c r="L92" s="7"/>
      <c r="M92" s="5"/>
      <c r="P92" s="7"/>
    </row>
    <row r="93" spans="4:16">
      <c r="D93" s="7"/>
      <c r="H93" s="7"/>
      <c r="L93" s="7"/>
      <c r="M93" s="5"/>
      <c r="P93" s="7"/>
    </row>
    <row r="94" spans="4:16" ht="13.9" customHeight="1">
      <c r="D94" s="7"/>
      <c r="H94" s="7"/>
      <c r="L94" s="7"/>
      <c r="M94" s="5"/>
      <c r="P94" s="7"/>
    </row>
    <row r="95" spans="4:16" ht="13.15" customHeight="1">
      <c r="D95" s="7"/>
      <c r="H95" s="7"/>
      <c r="L95" s="7"/>
      <c r="M95" s="5"/>
      <c r="P95" s="7"/>
    </row>
    <row r="96" spans="4:16" ht="13.9" customHeight="1">
      <c r="D96" s="7"/>
      <c r="H96" s="7"/>
      <c r="L96" s="7"/>
      <c r="M96" s="5"/>
      <c r="P96" s="7"/>
    </row>
    <row r="97" spans="4:16" ht="13.9" customHeight="1">
      <c r="D97" s="7"/>
      <c r="H97" s="7"/>
      <c r="L97" s="7"/>
      <c r="M97" s="5"/>
      <c r="P97" s="7"/>
    </row>
    <row r="98" spans="4:16">
      <c r="D98" s="7"/>
      <c r="H98" s="7"/>
      <c r="L98" s="7"/>
      <c r="M98" s="5"/>
      <c r="P98" s="7"/>
    </row>
    <row r="99" spans="4:16" ht="13.15" customHeight="1">
      <c r="D99" s="7"/>
      <c r="H99" s="7"/>
      <c r="L99" s="7"/>
      <c r="M99" s="5"/>
      <c r="P99" s="7"/>
    </row>
    <row r="100" spans="4:16">
      <c r="D100" s="7"/>
      <c r="H100" s="7"/>
      <c r="L100" s="7"/>
      <c r="M100" s="5"/>
      <c r="P100" s="7"/>
    </row>
    <row r="101" spans="4:16">
      <c r="D101" s="7"/>
      <c r="H101" s="7"/>
      <c r="L101" s="7"/>
      <c r="M101" s="5"/>
      <c r="P101" s="7"/>
    </row>
    <row r="102" spans="4:16" ht="13.15" customHeight="1">
      <c r="D102" s="7"/>
      <c r="H102" s="7"/>
      <c r="L102" s="7"/>
      <c r="M102" s="5"/>
      <c r="P102" s="7"/>
    </row>
    <row r="103" spans="4:16" ht="13.15" customHeight="1">
      <c r="D103" s="7"/>
      <c r="H103" s="7"/>
      <c r="L103" s="7"/>
      <c r="M103" s="5"/>
      <c r="P103" s="7"/>
    </row>
    <row r="104" spans="4:16">
      <c r="D104" s="7"/>
      <c r="H104" s="7"/>
      <c r="L104" s="7"/>
      <c r="M104" s="5"/>
      <c r="P104" s="7"/>
    </row>
    <row r="105" spans="4:16">
      <c r="D105" s="7"/>
      <c r="H105" s="7"/>
      <c r="L105" s="7"/>
      <c r="M105" s="5"/>
      <c r="P105" s="7"/>
    </row>
    <row r="106" spans="4:16">
      <c r="D106" s="7"/>
      <c r="H106" s="7"/>
      <c r="L106" s="7"/>
      <c r="M106" s="5"/>
      <c r="P106" s="7"/>
    </row>
    <row r="107" spans="4:16">
      <c r="D107" s="7"/>
      <c r="H107" s="7"/>
      <c r="L107" s="7"/>
      <c r="M107" s="5"/>
      <c r="P107" s="7"/>
    </row>
    <row r="108" spans="4:16">
      <c r="D108" s="7"/>
      <c r="H108" s="7"/>
      <c r="L108" s="7"/>
      <c r="M108" s="5"/>
      <c r="P108" s="7"/>
    </row>
    <row r="109" spans="4:16">
      <c r="D109" s="7"/>
      <c r="H109" s="7"/>
      <c r="L109" s="7"/>
      <c r="M109" s="5"/>
      <c r="P109" s="7"/>
    </row>
    <row r="110" spans="4:16">
      <c r="D110" s="7"/>
      <c r="H110" s="7"/>
      <c r="L110" s="7"/>
      <c r="M110" s="5"/>
      <c r="P110" s="7"/>
    </row>
    <row r="111" spans="4:16">
      <c r="D111" s="7"/>
      <c r="H111" s="7"/>
      <c r="L111" s="7"/>
      <c r="M111" s="5"/>
      <c r="P111" s="7"/>
    </row>
    <row r="112" spans="4:16">
      <c r="D112" s="7"/>
      <c r="H112" s="7"/>
      <c r="L112" s="7"/>
      <c r="M112" s="5"/>
      <c r="P112" s="7"/>
    </row>
    <row r="113" spans="4:16">
      <c r="D113" s="7"/>
      <c r="H113" s="7"/>
      <c r="L113" s="7"/>
      <c r="M113" s="5"/>
      <c r="P113" s="7"/>
    </row>
    <row r="114" spans="4:16">
      <c r="D114" s="7"/>
      <c r="H114" s="7"/>
      <c r="L114" s="7"/>
      <c r="M114" s="5"/>
      <c r="P114" s="7"/>
    </row>
    <row r="115" spans="4:16">
      <c r="D115" s="7"/>
      <c r="H115" s="7"/>
      <c r="L115" s="7"/>
      <c r="M115" s="5"/>
      <c r="P115" s="7"/>
    </row>
    <row r="116" spans="4:16">
      <c r="D116" s="7"/>
      <c r="H116" s="7"/>
      <c r="L116" s="7"/>
      <c r="M116" s="5"/>
      <c r="P116" s="7"/>
    </row>
    <row r="117" spans="4:16">
      <c r="D117" s="7"/>
      <c r="H117" s="7"/>
      <c r="L117" s="7"/>
      <c r="M117" s="5"/>
      <c r="P117" s="7"/>
    </row>
    <row r="118" spans="4:16">
      <c r="D118" s="7"/>
      <c r="H118" s="7"/>
      <c r="L118" s="7"/>
      <c r="M118" s="5"/>
      <c r="P118" s="7"/>
    </row>
    <row r="119" spans="4:16" ht="13.15" customHeight="1">
      <c r="D119" s="7"/>
      <c r="H119" s="7"/>
      <c r="L119" s="7"/>
      <c r="M119" s="5"/>
      <c r="P119" s="7"/>
    </row>
    <row r="120" spans="4:16">
      <c r="D120" s="7"/>
      <c r="H120" s="7"/>
      <c r="L120" s="7"/>
      <c r="M120" s="5"/>
      <c r="P120" s="7"/>
    </row>
    <row r="121" spans="4:16" ht="13.15" customHeight="1">
      <c r="D121" s="7"/>
      <c r="H121" s="7"/>
      <c r="L121" s="7"/>
      <c r="M121" s="5"/>
      <c r="P121" s="7"/>
    </row>
    <row r="122" spans="4:16" ht="13.15" customHeight="1">
      <c r="D122" s="7"/>
      <c r="H122" s="7"/>
      <c r="L122" s="7"/>
      <c r="M122" s="5"/>
      <c r="P122" s="7"/>
    </row>
    <row r="123" spans="4:16">
      <c r="D123" s="7"/>
      <c r="H123" s="7"/>
      <c r="L123" s="7"/>
      <c r="M123" s="5"/>
      <c r="P123" s="7"/>
    </row>
    <row r="124" spans="4:16">
      <c r="D124" s="7"/>
      <c r="H124" s="7"/>
      <c r="L124" s="7"/>
      <c r="M124" s="5"/>
      <c r="P124" s="7"/>
    </row>
    <row r="125" spans="4:16">
      <c r="D125" s="7"/>
      <c r="H125" s="7"/>
      <c r="L125" s="7"/>
      <c r="M125" s="5"/>
      <c r="P125" s="7"/>
    </row>
    <row r="126" spans="4:16" ht="13.15" customHeight="1">
      <c r="D126" s="7"/>
      <c r="H126" s="7"/>
      <c r="L126" s="7"/>
      <c r="M126" s="5"/>
      <c r="P126" s="7"/>
    </row>
    <row r="127" spans="4:16" ht="13.15" customHeight="1">
      <c r="D127" s="7"/>
      <c r="H127" s="7"/>
      <c r="L127" s="7"/>
      <c r="M127" s="5"/>
      <c r="P127" s="7"/>
    </row>
    <row r="128" spans="4:16">
      <c r="D128" s="7"/>
      <c r="H128" s="7"/>
      <c r="L128" s="7"/>
      <c r="M128" s="5"/>
      <c r="P128" s="7"/>
    </row>
    <row r="129" spans="4:16" ht="13.15" customHeight="1">
      <c r="D129" s="7"/>
      <c r="H129" s="7"/>
      <c r="L129" s="7"/>
      <c r="M129" s="5"/>
      <c r="P129" s="7"/>
    </row>
    <row r="130" spans="4:16">
      <c r="D130" s="7"/>
      <c r="H130" s="7"/>
      <c r="L130" s="7"/>
      <c r="M130" s="5"/>
      <c r="P130" s="7"/>
    </row>
  </sheetData>
  <mergeCells count="78">
    <mergeCell ref="A1:A12"/>
    <mergeCell ref="A13:A33"/>
    <mergeCell ref="B19:B33"/>
    <mergeCell ref="E1:E25"/>
    <mergeCell ref="E26:E29"/>
    <mergeCell ref="E30:E32"/>
    <mergeCell ref="N32:O32"/>
    <mergeCell ref="F28:G28"/>
    <mergeCell ref="J28:K28"/>
    <mergeCell ref="N28:O28"/>
    <mergeCell ref="J33:K33"/>
    <mergeCell ref="N33:O33"/>
    <mergeCell ref="H30:H31"/>
    <mergeCell ref="I28:I29"/>
    <mergeCell ref="I30:I31"/>
    <mergeCell ref="I32:I33"/>
    <mergeCell ref="F30:G31"/>
    <mergeCell ref="F29:G29"/>
    <mergeCell ref="J29:K29"/>
    <mergeCell ref="N29:O29"/>
    <mergeCell ref="F26:G26"/>
    <mergeCell ref="J26:K26"/>
    <mergeCell ref="N26:O26"/>
    <mergeCell ref="F27:G27"/>
    <mergeCell ref="J27:K27"/>
    <mergeCell ref="N27:O27"/>
    <mergeCell ref="M26:M33"/>
    <mergeCell ref="J30:K30"/>
    <mergeCell ref="N30:O30"/>
    <mergeCell ref="J31:K31"/>
    <mergeCell ref="N31:O31"/>
    <mergeCell ref="F32:G32"/>
    <mergeCell ref="J32:K32"/>
    <mergeCell ref="J24:K24"/>
    <mergeCell ref="N24:O24"/>
    <mergeCell ref="J25:K25"/>
    <mergeCell ref="N25:O25"/>
    <mergeCell ref="M8:M25"/>
    <mergeCell ref="N8:N12"/>
    <mergeCell ref="J23:K23"/>
    <mergeCell ref="N23:O23"/>
    <mergeCell ref="J1:J10"/>
    <mergeCell ref="J11:J21"/>
    <mergeCell ref="M1:M3"/>
    <mergeCell ref="M4:M7"/>
    <mergeCell ref="B16:C16"/>
    <mergeCell ref="B17:C17"/>
    <mergeCell ref="B18:C18"/>
    <mergeCell ref="N21:O21"/>
    <mergeCell ref="J22:K22"/>
    <mergeCell ref="N22:O22"/>
    <mergeCell ref="N16:N20"/>
    <mergeCell ref="F1:F25"/>
    <mergeCell ref="I1:I22"/>
    <mergeCell ref="I23:I27"/>
    <mergeCell ref="N13:N15"/>
    <mergeCell ref="B7:C7"/>
    <mergeCell ref="N7:O7"/>
    <mergeCell ref="B1:C1"/>
    <mergeCell ref="N1:O1"/>
    <mergeCell ref="B11:C11"/>
    <mergeCell ref="B12:C12"/>
    <mergeCell ref="B13:C13"/>
    <mergeCell ref="B14:C14"/>
    <mergeCell ref="B15:C15"/>
    <mergeCell ref="B9:C9"/>
    <mergeCell ref="B10:C10"/>
    <mergeCell ref="B4:C4"/>
    <mergeCell ref="N4:O4"/>
    <mergeCell ref="B5:C5"/>
    <mergeCell ref="N5:O5"/>
    <mergeCell ref="B6:C6"/>
    <mergeCell ref="N6:O6"/>
    <mergeCell ref="B2:C2"/>
    <mergeCell ref="N2:O2"/>
    <mergeCell ref="B3:C3"/>
    <mergeCell ref="N3:O3"/>
    <mergeCell ref="B8:C8"/>
  </mergeCells>
  <pageMargins left="0.25" right="0.25" top="0.75" bottom="0.75" header="0.3" footer="0.3"/>
  <pageSetup paperSize="9" scale="23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FAB28E"/>
  </sheetPr>
  <dimension ref="A2:C131"/>
  <sheetViews>
    <sheetView workbookViewId="0">
      <selection activeCell="B24" sqref="B24"/>
    </sheetView>
  </sheetViews>
  <sheetFormatPr defaultColWidth="9" defaultRowHeight="14.7"/>
  <cols>
    <col min="1" max="3" width="30.64453125" style="2" customWidth="1"/>
    <col min="4" max="16384" width="9" style="2"/>
  </cols>
  <sheetData>
    <row r="2" spans="1:3">
      <c r="A2" s="2" t="s">
        <v>136</v>
      </c>
      <c r="B2" s="2" t="s">
        <v>137</v>
      </c>
      <c r="C2" s="25" t="s">
        <v>341</v>
      </c>
    </row>
    <row r="3" spans="1:3">
      <c r="A3" s="2" t="s">
        <v>136</v>
      </c>
      <c r="B3" s="2" t="s">
        <v>143</v>
      </c>
      <c r="C3" s="25" t="s">
        <v>341</v>
      </c>
    </row>
    <row r="4" spans="1:3">
      <c r="A4" s="2" t="s">
        <v>136</v>
      </c>
      <c r="B4" s="2" t="s">
        <v>146</v>
      </c>
      <c r="C4" s="25" t="s">
        <v>341</v>
      </c>
    </row>
    <row r="5" spans="1:3">
      <c r="A5" s="2" t="s">
        <v>136</v>
      </c>
      <c r="B5" s="2" t="s">
        <v>150</v>
      </c>
      <c r="C5" s="25" t="s">
        <v>341</v>
      </c>
    </row>
    <row r="6" spans="1:3">
      <c r="A6" s="2" t="s">
        <v>136</v>
      </c>
      <c r="B6" s="2" t="s">
        <v>153</v>
      </c>
      <c r="C6" s="25" t="s">
        <v>341</v>
      </c>
    </row>
    <row r="7" spans="1:3">
      <c r="A7" s="2" t="s">
        <v>136</v>
      </c>
      <c r="B7" s="2" t="s">
        <v>156</v>
      </c>
      <c r="C7" s="25" t="s">
        <v>341</v>
      </c>
    </row>
    <row r="8" spans="1:3">
      <c r="A8" s="2" t="s">
        <v>136</v>
      </c>
      <c r="B8" s="2" t="s">
        <v>159</v>
      </c>
      <c r="C8" s="25" t="s">
        <v>341</v>
      </c>
    </row>
    <row r="9" spans="1:3">
      <c r="A9" s="2" t="s">
        <v>136</v>
      </c>
      <c r="B9" s="2" t="s">
        <v>162</v>
      </c>
      <c r="C9" s="25" t="s">
        <v>341</v>
      </c>
    </row>
    <row r="10" spans="1:3">
      <c r="A10" s="2" t="s">
        <v>136</v>
      </c>
      <c r="B10" s="2" t="s">
        <v>167</v>
      </c>
      <c r="C10" s="25" t="s">
        <v>341</v>
      </c>
    </row>
    <row r="11" spans="1:3">
      <c r="A11" s="2" t="s">
        <v>136</v>
      </c>
      <c r="B11" s="2" t="s">
        <v>170</v>
      </c>
      <c r="C11" s="25" t="s">
        <v>341</v>
      </c>
    </row>
    <row r="12" spans="1:3">
      <c r="A12" s="2" t="s">
        <v>136</v>
      </c>
      <c r="B12" s="2" t="s">
        <v>172</v>
      </c>
      <c r="C12" s="25" t="s">
        <v>341</v>
      </c>
    </row>
    <row r="13" spans="1:3">
      <c r="A13" s="2" t="s">
        <v>136</v>
      </c>
      <c r="B13" s="2" t="s">
        <v>176</v>
      </c>
      <c r="C13" s="25" t="s">
        <v>341</v>
      </c>
    </row>
    <row r="14" spans="1:3">
      <c r="A14" s="2" t="s">
        <v>2</v>
      </c>
      <c r="B14" s="2" t="s">
        <v>9</v>
      </c>
      <c r="C14" s="25" t="s">
        <v>341</v>
      </c>
    </row>
    <row r="15" spans="1:3">
      <c r="A15" s="2" t="s">
        <v>2</v>
      </c>
      <c r="B15" s="2" t="s">
        <v>1</v>
      </c>
      <c r="C15" s="25" t="s">
        <v>341</v>
      </c>
    </row>
    <row r="16" spans="1:3">
      <c r="A16" s="2" t="s">
        <v>2</v>
      </c>
      <c r="B16" s="2" t="s">
        <v>185</v>
      </c>
      <c r="C16" s="25" t="s">
        <v>341</v>
      </c>
    </row>
    <row r="17" spans="1:3">
      <c r="A17" s="2" t="s">
        <v>2</v>
      </c>
      <c r="B17" s="2" t="s">
        <v>189</v>
      </c>
      <c r="C17" s="25" t="s">
        <v>341</v>
      </c>
    </row>
    <row r="18" spans="1:3">
      <c r="A18" s="2" t="s">
        <v>2</v>
      </c>
      <c r="B18" s="2" t="s">
        <v>193</v>
      </c>
      <c r="C18" s="25" t="s">
        <v>341</v>
      </c>
    </row>
    <row r="19" spans="1:3">
      <c r="A19" s="2" t="s">
        <v>2</v>
      </c>
      <c r="B19" s="2" t="s">
        <v>197</v>
      </c>
      <c r="C19" s="25" t="s">
        <v>341</v>
      </c>
    </row>
    <row r="20" spans="1:3">
      <c r="A20" s="2" t="s">
        <v>2</v>
      </c>
      <c r="B20" s="2" t="s">
        <v>200</v>
      </c>
      <c r="C20" s="2" t="s">
        <v>201</v>
      </c>
    </row>
    <row r="21" spans="1:3">
      <c r="A21" s="2" t="s">
        <v>2</v>
      </c>
      <c r="B21" s="2" t="s">
        <v>200</v>
      </c>
      <c r="C21" s="2" t="s">
        <v>154</v>
      </c>
    </row>
    <row r="22" spans="1:3">
      <c r="A22" s="2" t="s">
        <v>2</v>
      </c>
      <c r="B22" s="2" t="s">
        <v>200</v>
      </c>
      <c r="C22" s="2" t="s">
        <v>169</v>
      </c>
    </row>
    <row r="23" spans="1:3">
      <c r="A23" s="2" t="s">
        <v>2</v>
      </c>
      <c r="B23" s="2" t="s">
        <v>200</v>
      </c>
      <c r="C23" s="2" t="s">
        <v>205</v>
      </c>
    </row>
    <row r="24" spans="1:3">
      <c r="A24" s="2" t="s">
        <v>2</v>
      </c>
      <c r="B24" s="2" t="s">
        <v>200</v>
      </c>
      <c r="C24" s="2" t="s">
        <v>208</v>
      </c>
    </row>
    <row r="25" spans="1:3">
      <c r="A25" s="2" t="s">
        <v>2</v>
      </c>
      <c r="B25" s="2" t="s">
        <v>200</v>
      </c>
      <c r="C25" s="2" t="s">
        <v>211</v>
      </c>
    </row>
    <row r="26" spans="1:3">
      <c r="A26" s="2" t="s">
        <v>2</v>
      </c>
      <c r="B26" s="2" t="s">
        <v>200</v>
      </c>
      <c r="C26" s="2" t="s">
        <v>214</v>
      </c>
    </row>
    <row r="27" spans="1:3">
      <c r="A27" s="2" t="s">
        <v>2</v>
      </c>
      <c r="B27" s="2" t="s">
        <v>200</v>
      </c>
      <c r="C27" s="2" t="s">
        <v>155</v>
      </c>
    </row>
    <row r="28" spans="1:3">
      <c r="A28" s="2" t="s">
        <v>2</v>
      </c>
      <c r="B28" s="2" t="s">
        <v>200</v>
      </c>
      <c r="C28" s="2" t="s">
        <v>221</v>
      </c>
    </row>
    <row r="29" spans="1:3">
      <c r="A29" s="2" t="s">
        <v>2</v>
      </c>
      <c r="B29" s="2" t="s">
        <v>200</v>
      </c>
      <c r="C29" s="2" t="s">
        <v>224</v>
      </c>
    </row>
    <row r="30" spans="1:3">
      <c r="A30" s="2" t="s">
        <v>2</v>
      </c>
      <c r="B30" s="2" t="s">
        <v>200</v>
      </c>
      <c r="C30" s="2" t="s">
        <v>228</v>
      </c>
    </row>
    <row r="31" spans="1:3">
      <c r="A31" s="2" t="s">
        <v>2</v>
      </c>
      <c r="B31" s="2" t="s">
        <v>200</v>
      </c>
      <c r="C31" s="2" t="s">
        <v>232</v>
      </c>
    </row>
    <row r="32" spans="1:3">
      <c r="A32" s="2" t="s">
        <v>2</v>
      </c>
      <c r="B32" s="2" t="s">
        <v>200</v>
      </c>
      <c r="C32" s="2" t="s">
        <v>113</v>
      </c>
    </row>
    <row r="33" spans="1:3">
      <c r="A33" s="2" t="s">
        <v>2</v>
      </c>
      <c r="B33" s="2" t="s">
        <v>200</v>
      </c>
      <c r="C33" s="2" t="s">
        <v>140</v>
      </c>
    </row>
    <row r="34" spans="1:3">
      <c r="A34" s="2" t="s">
        <v>2</v>
      </c>
      <c r="B34" s="2" t="s">
        <v>200</v>
      </c>
      <c r="C34" s="2" t="s">
        <v>244</v>
      </c>
    </row>
    <row r="35" spans="1:3">
      <c r="A35" s="2" t="s">
        <v>2</v>
      </c>
      <c r="B35" s="2" t="s">
        <v>138</v>
      </c>
      <c r="C35" s="2" t="s">
        <v>113</v>
      </c>
    </row>
    <row r="36" spans="1:3">
      <c r="A36" s="2" t="s">
        <v>2</v>
      </c>
      <c r="B36" s="2" t="s">
        <v>138</v>
      </c>
      <c r="C36" s="2" t="s">
        <v>144</v>
      </c>
    </row>
    <row r="37" spans="1:3">
      <c r="A37" s="2" t="s">
        <v>2</v>
      </c>
      <c r="B37" s="2" t="s">
        <v>138</v>
      </c>
      <c r="C37" s="2" t="s">
        <v>147</v>
      </c>
    </row>
    <row r="38" spans="1:3">
      <c r="A38" s="2" t="s">
        <v>2</v>
      </c>
      <c r="B38" s="2" t="s">
        <v>138</v>
      </c>
      <c r="C38" s="2" t="s">
        <v>151</v>
      </c>
    </row>
    <row r="39" spans="1:3">
      <c r="A39" s="2" t="s">
        <v>2</v>
      </c>
      <c r="B39" s="2" t="s">
        <v>138</v>
      </c>
      <c r="C39" s="2" t="s">
        <v>154</v>
      </c>
    </row>
    <row r="40" spans="1:3">
      <c r="A40" s="2" t="s">
        <v>2</v>
      </c>
      <c r="B40" s="2" t="s">
        <v>138</v>
      </c>
      <c r="C40" s="2" t="s">
        <v>157</v>
      </c>
    </row>
    <row r="41" spans="1:3">
      <c r="A41" s="2" t="s">
        <v>2</v>
      </c>
      <c r="B41" s="2" t="s">
        <v>138</v>
      </c>
      <c r="C41" s="2" t="s">
        <v>160</v>
      </c>
    </row>
    <row r="42" spans="1:3">
      <c r="A42" s="2" t="s">
        <v>2</v>
      </c>
      <c r="B42" s="2" t="s">
        <v>138</v>
      </c>
      <c r="C42" s="2" t="s">
        <v>163</v>
      </c>
    </row>
    <row r="43" spans="1:3">
      <c r="A43" s="2" t="s">
        <v>2</v>
      </c>
      <c r="B43" s="2" t="s">
        <v>138</v>
      </c>
      <c r="C43" s="2" t="s">
        <v>168</v>
      </c>
    </row>
    <row r="44" spans="1:3">
      <c r="A44" s="2" t="s">
        <v>2</v>
      </c>
      <c r="B44" s="2" t="s">
        <v>138</v>
      </c>
      <c r="C44" s="2" t="s">
        <v>171</v>
      </c>
    </row>
    <row r="45" spans="1:3">
      <c r="A45" s="2" t="s">
        <v>2</v>
      </c>
      <c r="B45" s="2" t="s">
        <v>138</v>
      </c>
      <c r="C45" s="2" t="s">
        <v>173</v>
      </c>
    </row>
    <row r="46" spans="1:3">
      <c r="A46" s="2" t="s">
        <v>2</v>
      </c>
      <c r="B46" s="2" t="s">
        <v>138</v>
      </c>
      <c r="C46" s="2" t="s">
        <v>177</v>
      </c>
    </row>
    <row r="47" spans="1:3">
      <c r="A47" s="2" t="s">
        <v>2</v>
      </c>
      <c r="B47" s="2" t="s">
        <v>138</v>
      </c>
      <c r="C47" s="2" t="s">
        <v>178</v>
      </c>
    </row>
    <row r="48" spans="1:3">
      <c r="A48" s="2" t="s">
        <v>2</v>
      </c>
      <c r="B48" s="2" t="s">
        <v>138</v>
      </c>
      <c r="C48" s="2" t="s">
        <v>182</v>
      </c>
    </row>
    <row r="49" spans="1:3">
      <c r="A49" s="2" t="s">
        <v>2</v>
      </c>
      <c r="B49" s="2" t="s">
        <v>138</v>
      </c>
      <c r="C49" s="2" t="s">
        <v>186</v>
      </c>
    </row>
    <row r="50" spans="1:3">
      <c r="A50" s="2" t="s">
        <v>2</v>
      </c>
      <c r="B50" s="2" t="s">
        <v>138</v>
      </c>
      <c r="C50" s="2" t="s">
        <v>190</v>
      </c>
    </row>
    <row r="51" spans="1:3">
      <c r="A51" s="2" t="s">
        <v>2</v>
      </c>
      <c r="B51" s="2" t="s">
        <v>138</v>
      </c>
      <c r="C51" s="2" t="s">
        <v>194</v>
      </c>
    </row>
    <row r="52" spans="1:3">
      <c r="A52" s="2" t="s">
        <v>2</v>
      </c>
      <c r="B52" s="2" t="s">
        <v>138</v>
      </c>
      <c r="C52" s="2" t="s">
        <v>198</v>
      </c>
    </row>
    <row r="53" spans="1:3">
      <c r="A53" s="2" t="s">
        <v>2</v>
      </c>
      <c r="B53" s="2" t="s">
        <v>138</v>
      </c>
      <c r="C53" s="2" t="s">
        <v>140</v>
      </c>
    </row>
    <row r="54" spans="1:3">
      <c r="A54" s="2" t="s">
        <v>2</v>
      </c>
      <c r="B54" s="2" t="s">
        <v>138</v>
      </c>
      <c r="C54" s="2" t="s">
        <v>169</v>
      </c>
    </row>
    <row r="55" spans="1:3">
      <c r="A55" s="2" t="s">
        <v>2</v>
      </c>
      <c r="B55" s="2" t="s">
        <v>138</v>
      </c>
      <c r="C55" s="2" t="s">
        <v>155</v>
      </c>
    </row>
    <row r="56" spans="1:3">
      <c r="A56" s="2" t="s">
        <v>2</v>
      </c>
      <c r="B56" s="2" t="s">
        <v>138</v>
      </c>
      <c r="C56" s="2" t="s">
        <v>206</v>
      </c>
    </row>
    <row r="57" spans="1:3">
      <c r="A57" s="2" t="s">
        <v>2</v>
      </c>
      <c r="B57" s="2" t="s">
        <v>138</v>
      </c>
      <c r="C57" s="2" t="s">
        <v>152</v>
      </c>
    </row>
    <row r="58" spans="1:3">
      <c r="A58" s="2" t="s">
        <v>2</v>
      </c>
      <c r="B58" s="2" t="s">
        <v>138</v>
      </c>
      <c r="C58" s="2" t="s">
        <v>103</v>
      </c>
    </row>
    <row r="59" spans="1:3">
      <c r="A59" s="2" t="s">
        <v>2</v>
      </c>
      <c r="B59" s="2" t="s">
        <v>138</v>
      </c>
      <c r="C59" s="2" t="s">
        <v>215</v>
      </c>
    </row>
    <row r="60" spans="1:3">
      <c r="A60" s="2" t="s">
        <v>2</v>
      </c>
      <c r="B60" s="2" t="s">
        <v>139</v>
      </c>
      <c r="C60" s="2" t="s">
        <v>140</v>
      </c>
    </row>
    <row r="61" spans="1:3">
      <c r="A61" s="2" t="s">
        <v>2</v>
      </c>
      <c r="B61" s="2" t="s">
        <v>139</v>
      </c>
      <c r="C61" s="2" t="s">
        <v>119</v>
      </c>
    </row>
    <row r="62" spans="1:3">
      <c r="A62" s="2" t="s">
        <v>2</v>
      </c>
      <c r="B62" s="2" t="s">
        <v>139</v>
      </c>
      <c r="C62" s="2" t="s">
        <v>148</v>
      </c>
    </row>
    <row r="63" spans="1:3">
      <c r="A63" s="2" t="s">
        <v>2</v>
      </c>
      <c r="B63" s="2" t="s">
        <v>139</v>
      </c>
      <c r="C63" s="2" t="s">
        <v>152</v>
      </c>
    </row>
    <row r="64" spans="1:3">
      <c r="A64" s="2" t="s">
        <v>2</v>
      </c>
      <c r="B64" s="2" t="s">
        <v>139</v>
      </c>
      <c r="C64" s="2" t="s">
        <v>155</v>
      </c>
    </row>
    <row r="65" spans="1:3">
      <c r="A65" s="2" t="s">
        <v>2</v>
      </c>
      <c r="B65" s="2" t="s">
        <v>139</v>
      </c>
      <c r="C65" s="2" t="s">
        <v>158</v>
      </c>
    </row>
    <row r="66" spans="1:3">
      <c r="A66" s="2" t="s">
        <v>2</v>
      </c>
      <c r="B66" s="2" t="s">
        <v>139</v>
      </c>
      <c r="C66" s="2" t="s">
        <v>161</v>
      </c>
    </row>
    <row r="67" spans="1:3">
      <c r="A67" s="2" t="s">
        <v>2</v>
      </c>
      <c r="B67" s="2" t="s">
        <v>139</v>
      </c>
      <c r="C67" s="2" t="s">
        <v>164</v>
      </c>
    </row>
    <row r="68" spans="1:3">
      <c r="A68" s="2" t="s">
        <v>2</v>
      </c>
      <c r="B68" s="2" t="s">
        <v>139</v>
      </c>
      <c r="C68" s="2" t="s">
        <v>169</v>
      </c>
    </row>
    <row r="69" spans="1:3">
      <c r="A69" s="2" t="s">
        <v>2</v>
      </c>
      <c r="B69" s="2" t="s">
        <v>139</v>
      </c>
      <c r="C69" s="2" t="s">
        <v>74</v>
      </c>
    </row>
    <row r="70" spans="1:3">
      <c r="A70" s="2" t="s">
        <v>2</v>
      </c>
      <c r="B70" s="2" t="s">
        <v>247</v>
      </c>
      <c r="C70" s="2" t="s">
        <v>113</v>
      </c>
    </row>
    <row r="71" spans="1:3">
      <c r="A71" s="2" t="s">
        <v>2</v>
      </c>
      <c r="B71" s="2" t="s">
        <v>247</v>
      </c>
      <c r="C71" s="2" t="s">
        <v>140</v>
      </c>
    </row>
    <row r="72" spans="1:3">
      <c r="A72" s="2" t="s">
        <v>2</v>
      </c>
      <c r="B72" s="2" t="s">
        <v>247</v>
      </c>
      <c r="C72" s="2" t="s">
        <v>179</v>
      </c>
    </row>
    <row r="73" spans="1:3">
      <c r="A73" s="2" t="s">
        <v>2</v>
      </c>
      <c r="B73" s="2" t="s">
        <v>247</v>
      </c>
      <c r="C73" s="2" t="s">
        <v>183</v>
      </c>
    </row>
    <row r="74" spans="1:3">
      <c r="A74" s="2" t="s">
        <v>2</v>
      </c>
      <c r="B74" s="2" t="s">
        <v>247</v>
      </c>
      <c r="C74" s="2" t="s">
        <v>187</v>
      </c>
    </row>
    <row r="75" spans="1:3">
      <c r="A75" s="2" t="s">
        <v>2</v>
      </c>
      <c r="B75" s="2" t="s">
        <v>247</v>
      </c>
      <c r="C75" s="2" t="s">
        <v>155</v>
      </c>
    </row>
    <row r="76" spans="1:3">
      <c r="A76" s="2" t="s">
        <v>2</v>
      </c>
      <c r="B76" s="2" t="s">
        <v>247</v>
      </c>
      <c r="C76" s="2" t="s">
        <v>195</v>
      </c>
    </row>
    <row r="77" spans="1:3">
      <c r="A77" s="2" t="s">
        <v>2</v>
      </c>
      <c r="B77" s="2" t="s">
        <v>247</v>
      </c>
      <c r="C77" s="2" t="s">
        <v>171</v>
      </c>
    </row>
    <row r="78" spans="1:3">
      <c r="A78" s="2" t="s">
        <v>2</v>
      </c>
      <c r="B78" s="2" t="s">
        <v>247</v>
      </c>
      <c r="C78" s="2" t="s">
        <v>173</v>
      </c>
    </row>
    <row r="79" spans="1:3">
      <c r="A79" s="2" t="s">
        <v>2</v>
      </c>
      <c r="B79" s="2" t="s">
        <v>247</v>
      </c>
      <c r="C79" s="2" t="s">
        <v>177</v>
      </c>
    </row>
    <row r="80" spans="1:3">
      <c r="A80" s="2" t="s">
        <v>2</v>
      </c>
      <c r="B80" s="2" t="s">
        <v>247</v>
      </c>
      <c r="C80" s="2" t="s">
        <v>204</v>
      </c>
    </row>
    <row r="81" spans="1:3">
      <c r="A81" s="2" t="s">
        <v>2</v>
      </c>
      <c r="B81" s="2" t="s">
        <v>207</v>
      </c>
      <c r="C81" s="25" t="s">
        <v>341</v>
      </c>
    </row>
    <row r="82" spans="1:3">
      <c r="A82" s="2" t="s">
        <v>218</v>
      </c>
      <c r="B82" s="2" t="s">
        <v>17</v>
      </c>
      <c r="C82" s="25" t="s">
        <v>341</v>
      </c>
    </row>
    <row r="83" spans="1:3">
      <c r="A83" s="2" t="s">
        <v>218</v>
      </c>
      <c r="B83" s="2" t="s">
        <v>76</v>
      </c>
      <c r="C83" s="25" t="s">
        <v>341</v>
      </c>
    </row>
    <row r="84" spans="1:3">
      <c r="A84" s="2" t="s">
        <v>218</v>
      </c>
      <c r="B84" s="2" t="s">
        <v>72</v>
      </c>
      <c r="C84" s="25" t="s">
        <v>341</v>
      </c>
    </row>
    <row r="85" spans="1:3">
      <c r="A85" s="2" t="s">
        <v>218</v>
      </c>
      <c r="B85" s="2" t="s">
        <v>229</v>
      </c>
      <c r="C85" s="25" t="s">
        <v>341</v>
      </c>
    </row>
    <row r="86" spans="1:3">
      <c r="A86" s="2" t="s">
        <v>209</v>
      </c>
      <c r="B86" s="2" t="s">
        <v>79</v>
      </c>
      <c r="C86" s="25" t="s">
        <v>341</v>
      </c>
    </row>
    <row r="87" spans="1:3">
      <c r="A87" s="2" t="s">
        <v>209</v>
      </c>
      <c r="B87" s="2" t="s">
        <v>212</v>
      </c>
      <c r="C87" s="25" t="s">
        <v>341</v>
      </c>
    </row>
    <row r="88" spans="1:3">
      <c r="A88" s="2" t="s">
        <v>209</v>
      </c>
      <c r="B88" s="2" t="s">
        <v>248</v>
      </c>
      <c r="C88" s="25" t="s">
        <v>341</v>
      </c>
    </row>
    <row r="89" spans="1:3">
      <c r="A89" s="2" t="s">
        <v>209</v>
      </c>
      <c r="B89" s="2" t="s">
        <v>219</v>
      </c>
      <c r="C89" s="25" t="s">
        <v>341</v>
      </c>
    </row>
    <row r="90" spans="1:3">
      <c r="A90" s="2" t="s">
        <v>209</v>
      </c>
      <c r="B90" s="2" t="s">
        <v>222</v>
      </c>
      <c r="C90" s="25" t="s">
        <v>341</v>
      </c>
    </row>
    <row r="91" spans="1:3">
      <c r="A91" s="2" t="s">
        <v>249</v>
      </c>
      <c r="B91" s="2" t="s">
        <v>250</v>
      </c>
      <c r="C91" s="25" t="s">
        <v>341</v>
      </c>
    </row>
    <row r="92" spans="1:3">
      <c r="A92" s="2" t="s">
        <v>249</v>
      </c>
      <c r="B92" s="2" t="s">
        <v>251</v>
      </c>
      <c r="C92" s="25" t="s">
        <v>341</v>
      </c>
    </row>
    <row r="93" spans="1:3">
      <c r="A93" s="2" t="s">
        <v>252</v>
      </c>
      <c r="B93" s="2" t="s">
        <v>226</v>
      </c>
      <c r="C93" s="25" t="s">
        <v>341</v>
      </c>
    </row>
    <row r="94" spans="1:3">
      <c r="A94" s="2" t="s">
        <v>252</v>
      </c>
      <c r="B94" s="2" t="s">
        <v>230</v>
      </c>
      <c r="C94" s="25" t="s">
        <v>341</v>
      </c>
    </row>
    <row r="95" spans="1:3">
      <c r="A95" s="2" t="s">
        <v>253</v>
      </c>
      <c r="B95" s="2" t="s">
        <v>236</v>
      </c>
      <c r="C95" s="25" t="s">
        <v>341</v>
      </c>
    </row>
    <row r="96" spans="1:3">
      <c r="A96" s="2" t="s">
        <v>253</v>
      </c>
      <c r="B96" s="2" t="s">
        <v>238</v>
      </c>
      <c r="C96" s="25" t="s">
        <v>341</v>
      </c>
    </row>
    <row r="97" spans="1:3">
      <c r="A97" s="2" t="s">
        <v>254</v>
      </c>
      <c r="B97" s="2" t="s">
        <v>242</v>
      </c>
      <c r="C97" s="25" t="s">
        <v>341</v>
      </c>
    </row>
    <row r="98" spans="1:3">
      <c r="A98" s="2" t="s">
        <v>254</v>
      </c>
      <c r="B98" s="2" t="s">
        <v>245</v>
      </c>
      <c r="C98" s="25" t="s">
        <v>341</v>
      </c>
    </row>
    <row r="99" spans="1:3">
      <c r="A99" s="2" t="s">
        <v>141</v>
      </c>
      <c r="B99" s="2" t="s">
        <v>142</v>
      </c>
      <c r="C99" s="25" t="s">
        <v>341</v>
      </c>
    </row>
    <row r="100" spans="1:3">
      <c r="A100" s="2" t="s">
        <v>141</v>
      </c>
      <c r="B100" s="2" t="s">
        <v>255</v>
      </c>
      <c r="C100" s="25" t="s">
        <v>341</v>
      </c>
    </row>
    <row r="101" spans="1:3">
      <c r="A101" s="2" t="s">
        <v>141</v>
      </c>
      <c r="B101" s="2" t="s">
        <v>149</v>
      </c>
      <c r="C101" s="25" t="s">
        <v>341</v>
      </c>
    </row>
    <row r="102" spans="1:3">
      <c r="A102" s="2" t="s">
        <v>82</v>
      </c>
      <c r="B102" s="2" t="s">
        <v>83</v>
      </c>
      <c r="C102" s="25" t="s">
        <v>341</v>
      </c>
    </row>
    <row r="103" spans="1:3">
      <c r="A103" s="2" t="s">
        <v>82</v>
      </c>
      <c r="B103" s="2" t="s">
        <v>95</v>
      </c>
      <c r="C103" s="25" t="s">
        <v>341</v>
      </c>
    </row>
    <row r="104" spans="1:3">
      <c r="A104" s="2" t="s">
        <v>82</v>
      </c>
      <c r="B104" s="2" t="s">
        <v>87</v>
      </c>
      <c r="C104" s="25" t="s">
        <v>341</v>
      </c>
    </row>
    <row r="105" spans="1:3">
      <c r="A105" s="2" t="s">
        <v>82</v>
      </c>
      <c r="B105" s="2" t="s">
        <v>99</v>
      </c>
      <c r="C105" s="25" t="s">
        <v>341</v>
      </c>
    </row>
    <row r="106" spans="1:3">
      <c r="A106" s="2" t="s">
        <v>69</v>
      </c>
      <c r="B106" s="2" t="s">
        <v>165</v>
      </c>
      <c r="C106" s="2" t="s">
        <v>166</v>
      </c>
    </row>
    <row r="107" spans="1:3">
      <c r="A107" s="2" t="s">
        <v>69</v>
      </c>
      <c r="B107" s="2" t="s">
        <v>165</v>
      </c>
      <c r="C107" s="2" t="s">
        <v>140</v>
      </c>
    </row>
    <row r="108" spans="1:3">
      <c r="A108" s="2" t="s">
        <v>69</v>
      </c>
      <c r="B108" s="2" t="s">
        <v>165</v>
      </c>
      <c r="C108" s="2" t="s">
        <v>113</v>
      </c>
    </row>
    <row r="109" spans="1:3">
      <c r="A109" s="2" t="s">
        <v>69</v>
      </c>
      <c r="B109" s="2" t="s">
        <v>165</v>
      </c>
      <c r="C109" s="2" t="s">
        <v>256</v>
      </c>
    </row>
    <row r="110" spans="1:3">
      <c r="A110" s="2" t="s">
        <v>69</v>
      </c>
      <c r="B110" s="2" t="s">
        <v>165</v>
      </c>
      <c r="C110" s="2" t="s">
        <v>9</v>
      </c>
    </row>
    <row r="111" spans="1:3">
      <c r="A111" s="2" t="s">
        <v>69</v>
      </c>
      <c r="B111" s="2" t="s">
        <v>180</v>
      </c>
      <c r="C111" s="2" t="s">
        <v>181</v>
      </c>
    </row>
    <row r="112" spans="1:3">
      <c r="A112" s="2" t="s">
        <v>69</v>
      </c>
      <c r="B112" s="2" t="s">
        <v>180</v>
      </c>
      <c r="C112" s="2" t="s">
        <v>184</v>
      </c>
    </row>
    <row r="113" spans="1:3">
      <c r="A113" s="2" t="s">
        <v>69</v>
      </c>
      <c r="B113" s="2" t="s">
        <v>180</v>
      </c>
      <c r="C113" s="2" t="s">
        <v>188</v>
      </c>
    </row>
    <row r="114" spans="1:3">
      <c r="A114" s="2" t="s">
        <v>69</v>
      </c>
      <c r="B114" s="2" t="s">
        <v>257</v>
      </c>
      <c r="C114" s="2" t="s">
        <v>192</v>
      </c>
    </row>
    <row r="115" spans="1:3">
      <c r="A115" s="2" t="s">
        <v>69</v>
      </c>
      <c r="B115" s="2" t="s">
        <v>257</v>
      </c>
      <c r="C115" s="2" t="s">
        <v>196</v>
      </c>
    </row>
    <row r="116" spans="1:3">
      <c r="A116" s="2" t="s">
        <v>69</v>
      </c>
      <c r="B116" s="2" t="s">
        <v>257</v>
      </c>
      <c r="C116" s="2" t="s">
        <v>199</v>
      </c>
    </row>
    <row r="117" spans="1:3">
      <c r="A117" s="2" t="s">
        <v>69</v>
      </c>
      <c r="B117" s="2" t="s">
        <v>257</v>
      </c>
      <c r="C117" s="2" t="s">
        <v>202</v>
      </c>
    </row>
    <row r="118" spans="1:3">
      <c r="A118" s="2" t="s">
        <v>69</v>
      </c>
      <c r="B118" s="2" t="s">
        <v>257</v>
      </c>
      <c r="C118" s="2" t="s">
        <v>203</v>
      </c>
    </row>
    <row r="119" spans="1:3">
      <c r="A119" s="2" t="s">
        <v>69</v>
      </c>
      <c r="B119" s="2" t="s">
        <v>78</v>
      </c>
      <c r="C119" s="25" t="s">
        <v>341</v>
      </c>
    </row>
    <row r="120" spans="1:3">
      <c r="A120" s="2" t="s">
        <v>69</v>
      </c>
      <c r="B120" s="2" t="s">
        <v>74</v>
      </c>
      <c r="C120" s="25" t="s">
        <v>341</v>
      </c>
    </row>
    <row r="121" spans="1:3">
      <c r="A121" s="2" t="s">
        <v>69</v>
      </c>
      <c r="B121" s="2" t="s">
        <v>210</v>
      </c>
      <c r="C121" s="25" t="s">
        <v>341</v>
      </c>
    </row>
    <row r="122" spans="1:3">
      <c r="A122" s="2" t="s">
        <v>69</v>
      </c>
      <c r="B122" s="2" t="s">
        <v>213</v>
      </c>
      <c r="C122" s="25" t="s">
        <v>341</v>
      </c>
    </row>
    <row r="123" spans="1:3">
      <c r="A123" s="2" t="s">
        <v>69</v>
      </c>
      <c r="B123" s="2" t="s">
        <v>217</v>
      </c>
      <c r="C123" s="25" t="s">
        <v>341</v>
      </c>
    </row>
    <row r="124" spans="1:3">
      <c r="A124" s="2" t="s">
        <v>6</v>
      </c>
      <c r="B124" s="2" t="s">
        <v>220</v>
      </c>
      <c r="C124" s="25" t="s">
        <v>341</v>
      </c>
    </row>
    <row r="125" spans="1:3">
      <c r="A125" s="2" t="s">
        <v>6</v>
      </c>
      <c r="B125" s="2" t="s">
        <v>223</v>
      </c>
      <c r="C125" s="25" t="s">
        <v>341</v>
      </c>
    </row>
    <row r="126" spans="1:3">
      <c r="A126" s="2" t="s">
        <v>6</v>
      </c>
      <c r="B126" s="2" t="s">
        <v>227</v>
      </c>
      <c r="C126" s="25" t="s">
        <v>341</v>
      </c>
    </row>
    <row r="127" spans="1:3">
      <c r="A127" s="2" t="s">
        <v>6</v>
      </c>
      <c r="B127" s="2" t="s">
        <v>231</v>
      </c>
      <c r="C127" s="25" t="s">
        <v>341</v>
      </c>
    </row>
    <row r="128" spans="1:3">
      <c r="A128" s="2" t="s">
        <v>6</v>
      </c>
      <c r="B128" s="2" t="s">
        <v>237</v>
      </c>
      <c r="C128" s="25" t="s">
        <v>341</v>
      </c>
    </row>
    <row r="129" spans="1:3">
      <c r="A129" s="2" t="s">
        <v>6</v>
      </c>
      <c r="B129" s="2" t="s">
        <v>239</v>
      </c>
      <c r="C129" s="25" t="s">
        <v>341</v>
      </c>
    </row>
    <row r="130" spans="1:3">
      <c r="A130" s="2" t="s">
        <v>6</v>
      </c>
      <c r="B130" s="2" t="s">
        <v>243</v>
      </c>
      <c r="C130" s="25" t="s">
        <v>341</v>
      </c>
    </row>
    <row r="131" spans="1:3">
      <c r="A131" s="2" t="s">
        <v>6</v>
      </c>
      <c r="B131" s="2" t="s">
        <v>246</v>
      </c>
      <c r="C131" s="25" t="s">
        <v>341</v>
      </c>
    </row>
  </sheetData>
  <sheetProtection algorithmName="SHA-512" hashValue="qMC3FBCTpbq7qokGDYrgbzZirvsbV99sVQr2qhX1OCc3wfxEXC0abaOlvgjwH/WPac1Oq+gHxOEjugnRZ4Vtyw==" saltValue="0wM2hKteUGI2nvauRB43m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FAB28E"/>
  </sheetPr>
  <dimension ref="A1:E123"/>
  <sheetViews>
    <sheetView topLeftCell="A77" workbookViewId="0">
      <selection activeCell="B91" sqref="B91"/>
    </sheetView>
  </sheetViews>
  <sheetFormatPr defaultColWidth="9" defaultRowHeight="14.7"/>
  <cols>
    <col min="1" max="5" width="30.64453125" style="2" customWidth="1"/>
    <col min="6" max="16384" width="9" style="2"/>
  </cols>
  <sheetData>
    <row r="1" spans="1:3" ht="13.15" customHeight="1">
      <c r="A1" s="2" t="s">
        <v>260</v>
      </c>
      <c r="B1" s="2" t="s">
        <v>1</v>
      </c>
      <c r="C1" s="2" t="s">
        <v>261</v>
      </c>
    </row>
    <row r="2" spans="1:3">
      <c r="A2" s="2" t="s">
        <v>260</v>
      </c>
      <c r="B2" s="2" t="s">
        <v>9</v>
      </c>
      <c r="C2" s="2" t="s">
        <v>262</v>
      </c>
    </row>
    <row r="3" spans="1:3">
      <c r="A3" s="2" t="s">
        <v>260</v>
      </c>
      <c r="B3" s="2" t="s">
        <v>13</v>
      </c>
      <c r="C3" s="2" t="s">
        <v>263</v>
      </c>
    </row>
    <row r="4" spans="1:3">
      <c r="A4" s="2" t="s">
        <v>17</v>
      </c>
      <c r="B4" s="2" t="s">
        <v>18</v>
      </c>
      <c r="C4" s="25" t="s">
        <v>341</v>
      </c>
    </row>
    <row r="5" spans="1:3">
      <c r="A5" s="2" t="s">
        <v>17</v>
      </c>
      <c r="B5" s="2" t="s">
        <v>23</v>
      </c>
      <c r="C5" s="25" t="s">
        <v>341</v>
      </c>
    </row>
    <row r="6" spans="1:3">
      <c r="A6" s="2" t="s">
        <v>17</v>
      </c>
      <c r="B6" s="2" t="s">
        <v>27</v>
      </c>
      <c r="C6" s="25" t="s">
        <v>341</v>
      </c>
    </row>
    <row r="7" spans="1:3">
      <c r="A7" s="2" t="s">
        <v>31</v>
      </c>
      <c r="B7" s="2" t="s">
        <v>32</v>
      </c>
      <c r="C7" s="25" t="s">
        <v>341</v>
      </c>
    </row>
    <row r="8" spans="1:3">
      <c r="A8" s="2" t="s">
        <v>31</v>
      </c>
      <c r="B8" s="2" t="s">
        <v>36</v>
      </c>
      <c r="C8" s="25" t="s">
        <v>341</v>
      </c>
    </row>
    <row r="9" spans="1:3">
      <c r="A9" s="2" t="s">
        <v>31</v>
      </c>
      <c r="B9" s="2" t="s">
        <v>40</v>
      </c>
      <c r="C9" s="25" t="s">
        <v>341</v>
      </c>
    </row>
    <row r="10" spans="1:3">
      <c r="A10" s="2" t="s">
        <v>31</v>
      </c>
      <c r="B10" s="2" t="s">
        <v>44</v>
      </c>
      <c r="C10" s="25" t="s">
        <v>341</v>
      </c>
    </row>
    <row r="11" spans="1:3">
      <c r="A11" s="2" t="s">
        <v>31</v>
      </c>
      <c r="B11" s="2" t="s">
        <v>48</v>
      </c>
      <c r="C11" s="25" t="s">
        <v>341</v>
      </c>
    </row>
    <row r="12" spans="1:3">
      <c r="A12" s="2" t="s">
        <v>31</v>
      </c>
      <c r="B12" s="2" t="s">
        <v>53</v>
      </c>
      <c r="C12" s="25" t="s">
        <v>341</v>
      </c>
    </row>
    <row r="13" spans="1:3">
      <c r="A13" s="2" t="s">
        <v>31</v>
      </c>
      <c r="B13" s="2" t="s">
        <v>58</v>
      </c>
      <c r="C13" s="25" t="s">
        <v>341</v>
      </c>
    </row>
    <row r="14" spans="1:3">
      <c r="A14" s="2" t="s">
        <v>31</v>
      </c>
      <c r="B14" s="2" t="s">
        <v>62</v>
      </c>
      <c r="C14" s="25" t="s">
        <v>341</v>
      </c>
    </row>
    <row r="15" spans="1:3">
      <c r="A15" s="2" t="s">
        <v>31</v>
      </c>
      <c r="B15" s="2" t="s">
        <v>66</v>
      </c>
      <c r="C15" s="25" t="s">
        <v>341</v>
      </c>
    </row>
    <row r="16" spans="1:3">
      <c r="A16" s="2" t="s">
        <v>31</v>
      </c>
      <c r="B16" s="2" t="s">
        <v>71</v>
      </c>
      <c r="C16" s="25" t="s">
        <v>341</v>
      </c>
    </row>
    <row r="17" spans="1:3">
      <c r="A17" s="2" t="s">
        <v>31</v>
      </c>
      <c r="B17" s="2" t="s">
        <v>75</v>
      </c>
      <c r="C17" s="25" t="s">
        <v>341</v>
      </c>
    </row>
    <row r="18" spans="1:3">
      <c r="A18" s="2" t="s">
        <v>2</v>
      </c>
      <c r="B18" s="2" t="s">
        <v>19</v>
      </c>
      <c r="C18" s="2" t="s">
        <v>20</v>
      </c>
    </row>
    <row r="19" spans="1:3">
      <c r="A19" s="2" t="s">
        <v>2</v>
      </c>
      <c r="B19" s="2" t="s">
        <v>19</v>
      </c>
      <c r="C19" s="2" t="s">
        <v>24</v>
      </c>
    </row>
    <row r="20" spans="1:3">
      <c r="A20" s="2" t="s">
        <v>2</v>
      </c>
      <c r="B20" s="2" t="s">
        <v>19</v>
      </c>
      <c r="C20" s="2" t="s">
        <v>28</v>
      </c>
    </row>
    <row r="21" spans="1:3">
      <c r="A21" s="2" t="s">
        <v>2</v>
      </c>
      <c r="B21" s="2" t="s">
        <v>19</v>
      </c>
      <c r="C21" s="2" t="s">
        <v>33</v>
      </c>
    </row>
    <row r="22" spans="1:3">
      <c r="A22" s="2" t="s">
        <v>2</v>
      </c>
      <c r="B22" s="2" t="s">
        <v>19</v>
      </c>
      <c r="C22" s="2" t="s">
        <v>37</v>
      </c>
    </row>
    <row r="23" spans="1:3">
      <c r="A23" s="2" t="s">
        <v>2</v>
      </c>
      <c r="B23" s="2" t="s">
        <v>19</v>
      </c>
      <c r="C23" s="2" t="s">
        <v>41</v>
      </c>
    </row>
    <row r="24" spans="1:3">
      <c r="A24" s="2" t="s">
        <v>2</v>
      </c>
      <c r="B24" s="2" t="s">
        <v>19</v>
      </c>
      <c r="C24" s="2" t="s">
        <v>45</v>
      </c>
    </row>
    <row r="25" spans="1:3">
      <c r="A25" s="2" t="s">
        <v>2</v>
      </c>
      <c r="B25" s="2" t="s">
        <v>209</v>
      </c>
      <c r="C25" s="2" t="s">
        <v>79</v>
      </c>
    </row>
    <row r="26" spans="1:3">
      <c r="A26" s="2" t="s">
        <v>2</v>
      </c>
      <c r="B26" s="2" t="s">
        <v>264</v>
      </c>
      <c r="C26" s="2" t="s">
        <v>84</v>
      </c>
    </row>
    <row r="27" spans="1:3">
      <c r="A27" s="2" t="s">
        <v>2</v>
      </c>
      <c r="B27" s="2" t="s">
        <v>264</v>
      </c>
      <c r="C27" s="2" t="s">
        <v>88</v>
      </c>
    </row>
    <row r="28" spans="1:3">
      <c r="A28" s="2" t="s">
        <v>2</v>
      </c>
      <c r="B28" s="2" t="s">
        <v>264</v>
      </c>
      <c r="C28" s="2" t="s">
        <v>92</v>
      </c>
    </row>
    <row r="29" spans="1:3">
      <c r="A29" s="2" t="s">
        <v>2</v>
      </c>
      <c r="B29" s="2" t="s">
        <v>264</v>
      </c>
      <c r="C29" s="2" t="s">
        <v>96</v>
      </c>
    </row>
    <row r="30" spans="1:3">
      <c r="A30" s="2" t="s">
        <v>2</v>
      </c>
      <c r="B30" s="2" t="s">
        <v>264</v>
      </c>
      <c r="C30" s="2" t="s">
        <v>100</v>
      </c>
    </row>
    <row r="31" spans="1:3">
      <c r="A31" s="2" t="s">
        <v>2</v>
      </c>
      <c r="B31" s="2" t="s">
        <v>264</v>
      </c>
      <c r="C31" s="2" t="s">
        <v>103</v>
      </c>
    </row>
    <row r="32" spans="1:3">
      <c r="A32" s="2" t="s">
        <v>2</v>
      </c>
      <c r="B32" s="2" t="s">
        <v>264</v>
      </c>
      <c r="C32" s="2" t="s">
        <v>106</v>
      </c>
    </row>
    <row r="33" spans="1:5">
      <c r="A33" s="2" t="s">
        <v>2</v>
      </c>
      <c r="B33" s="2" t="s">
        <v>110</v>
      </c>
      <c r="C33" s="2" t="s">
        <v>110</v>
      </c>
    </row>
    <row r="34" spans="1:5">
      <c r="A34" s="2" t="s">
        <v>2</v>
      </c>
      <c r="B34" s="2" t="s">
        <v>113</v>
      </c>
      <c r="C34" s="2" t="s">
        <v>113</v>
      </c>
    </row>
    <row r="35" spans="1:5">
      <c r="A35" s="2" t="s">
        <v>2</v>
      </c>
      <c r="B35" s="2" t="s">
        <v>116</v>
      </c>
      <c r="C35" s="2" t="s">
        <v>116</v>
      </c>
    </row>
    <row r="36" spans="1:5">
      <c r="A36" s="2" t="s">
        <v>2</v>
      </c>
      <c r="B36" s="2" t="s">
        <v>119</v>
      </c>
      <c r="C36" s="2" t="s">
        <v>119</v>
      </c>
    </row>
    <row r="37" spans="1:5">
      <c r="A37" s="2" t="s">
        <v>2</v>
      </c>
      <c r="B37" s="2" t="s">
        <v>122</v>
      </c>
      <c r="C37" s="2" t="s">
        <v>122</v>
      </c>
    </row>
    <row r="38" spans="1:5">
      <c r="A38" s="2" t="s">
        <v>2</v>
      </c>
      <c r="B38" s="2" t="s">
        <v>125</v>
      </c>
      <c r="C38" s="2" t="s">
        <v>125</v>
      </c>
    </row>
    <row r="39" spans="1:5">
      <c r="A39" s="2" t="s">
        <v>2</v>
      </c>
      <c r="B39" s="2" t="s">
        <v>128</v>
      </c>
      <c r="C39" s="2" t="s">
        <v>128</v>
      </c>
    </row>
    <row r="40" spans="1:5">
      <c r="A40" s="2" t="s">
        <v>2</v>
      </c>
      <c r="B40" s="2" t="s">
        <v>131</v>
      </c>
      <c r="C40" s="2" t="s">
        <v>131</v>
      </c>
    </row>
    <row r="41" spans="1:5">
      <c r="A41" s="2" t="s">
        <v>2</v>
      </c>
      <c r="B41" s="2" t="s">
        <v>3</v>
      </c>
      <c r="C41" s="2" t="s">
        <v>3</v>
      </c>
    </row>
    <row r="42" spans="1:5">
      <c r="A42" s="2" t="s">
        <v>2</v>
      </c>
      <c r="B42" s="2" t="s">
        <v>10</v>
      </c>
      <c r="C42" s="2" t="s">
        <v>10</v>
      </c>
    </row>
    <row r="43" spans="1:5">
      <c r="A43" s="2" t="s">
        <v>2</v>
      </c>
      <c r="B43" s="2" t="s">
        <v>14</v>
      </c>
      <c r="C43" s="2" t="s">
        <v>14</v>
      </c>
    </row>
    <row r="44" spans="1:5">
      <c r="A44" s="2" t="s">
        <v>265</v>
      </c>
      <c r="B44" s="2" t="s">
        <v>50</v>
      </c>
      <c r="C44" s="25" t="s">
        <v>341</v>
      </c>
    </row>
    <row r="45" spans="1:5">
      <c r="A45" s="2" t="s">
        <v>265</v>
      </c>
      <c r="B45" s="2" t="s">
        <v>54</v>
      </c>
      <c r="C45" s="25" t="s">
        <v>341</v>
      </c>
    </row>
    <row r="46" spans="1:5">
      <c r="A46" s="2" t="s">
        <v>265</v>
      </c>
      <c r="B46" s="2" t="s">
        <v>59</v>
      </c>
      <c r="C46" s="25" t="s">
        <v>341</v>
      </c>
    </row>
    <row r="47" spans="1:5">
      <c r="A47" s="2" t="s">
        <v>265</v>
      </c>
      <c r="B47" s="2" t="s">
        <v>63</v>
      </c>
      <c r="C47" s="25" t="s">
        <v>341</v>
      </c>
    </row>
    <row r="48" spans="1:5">
      <c r="A48" s="2" t="s">
        <v>266</v>
      </c>
      <c r="B48" s="2" t="s">
        <v>17</v>
      </c>
      <c r="C48" s="25" t="s">
        <v>341</v>
      </c>
      <c r="E48" s="2" t="s">
        <v>267</v>
      </c>
    </row>
    <row r="49" spans="1:3">
      <c r="A49" s="2" t="s">
        <v>266</v>
      </c>
      <c r="B49" s="2" t="s">
        <v>72</v>
      </c>
      <c r="C49" s="25" t="s">
        <v>341</v>
      </c>
    </row>
    <row r="50" spans="1:3">
      <c r="A50" s="2" t="s">
        <v>266</v>
      </c>
      <c r="B50" s="2" t="s">
        <v>76</v>
      </c>
      <c r="C50" s="25" t="s">
        <v>341</v>
      </c>
    </row>
    <row r="51" spans="1:3">
      <c r="A51" s="2" t="s">
        <v>266</v>
      </c>
      <c r="B51" s="2" t="s">
        <v>80</v>
      </c>
      <c r="C51" s="25" t="s">
        <v>341</v>
      </c>
    </row>
    <row r="52" spans="1:3">
      <c r="A52" s="2" t="s">
        <v>266</v>
      </c>
      <c r="B52" s="2" t="s">
        <v>85</v>
      </c>
      <c r="C52" s="25" t="s">
        <v>341</v>
      </c>
    </row>
    <row r="53" spans="1:3">
      <c r="A53" s="2" t="s">
        <v>266</v>
      </c>
      <c r="B53" s="2" t="s">
        <v>89</v>
      </c>
      <c r="C53" s="25" t="s">
        <v>341</v>
      </c>
    </row>
    <row r="54" spans="1:3">
      <c r="A54" s="2" t="s">
        <v>266</v>
      </c>
      <c r="B54" s="2" t="s">
        <v>93</v>
      </c>
      <c r="C54" s="25" t="s">
        <v>341</v>
      </c>
    </row>
    <row r="55" spans="1:3">
      <c r="A55" s="2" t="s">
        <v>266</v>
      </c>
      <c r="B55" s="2" t="s">
        <v>268</v>
      </c>
      <c r="C55" s="25" t="s">
        <v>341</v>
      </c>
    </row>
    <row r="56" spans="1:3">
      <c r="A56" s="2" t="s">
        <v>269</v>
      </c>
      <c r="B56" s="2" t="s">
        <v>270</v>
      </c>
      <c r="C56" s="25" t="s">
        <v>341</v>
      </c>
    </row>
    <row r="57" spans="1:3">
      <c r="A57" s="2" t="s">
        <v>271</v>
      </c>
      <c r="B57" s="2" t="s">
        <v>272</v>
      </c>
      <c r="C57" s="25" t="s">
        <v>341</v>
      </c>
    </row>
    <row r="58" spans="1:3">
      <c r="A58" s="2" t="s">
        <v>107</v>
      </c>
      <c r="B58" s="2" t="s">
        <v>108</v>
      </c>
      <c r="C58" s="25" t="s">
        <v>341</v>
      </c>
    </row>
    <row r="59" spans="1:3">
      <c r="A59" s="2" t="s">
        <v>107</v>
      </c>
      <c r="B59" s="2" t="s">
        <v>111</v>
      </c>
      <c r="C59" s="25" t="s">
        <v>341</v>
      </c>
    </row>
    <row r="60" spans="1:3">
      <c r="A60" s="2" t="s">
        <v>107</v>
      </c>
      <c r="B60" s="2" t="s">
        <v>114</v>
      </c>
      <c r="C60" s="25" t="s">
        <v>341</v>
      </c>
    </row>
    <row r="61" spans="1:3">
      <c r="A61" s="2" t="s">
        <v>107</v>
      </c>
      <c r="B61" s="2" t="s">
        <v>117</v>
      </c>
      <c r="C61" s="25" t="s">
        <v>341</v>
      </c>
    </row>
    <row r="62" spans="1:3">
      <c r="A62" s="2" t="s">
        <v>107</v>
      </c>
      <c r="B62" s="2" t="s">
        <v>120</v>
      </c>
      <c r="C62" s="25" t="s">
        <v>341</v>
      </c>
    </row>
    <row r="63" spans="1:3">
      <c r="A63" s="2" t="s">
        <v>107</v>
      </c>
      <c r="B63" s="2" t="s">
        <v>123</v>
      </c>
      <c r="C63" s="25" t="s">
        <v>341</v>
      </c>
    </row>
    <row r="64" spans="1:3">
      <c r="A64" s="2" t="s">
        <v>107</v>
      </c>
      <c r="B64" s="2" t="s">
        <v>126</v>
      </c>
      <c r="C64" s="25" t="s">
        <v>341</v>
      </c>
    </row>
    <row r="65" spans="1:3">
      <c r="A65" s="2" t="s">
        <v>107</v>
      </c>
      <c r="B65" s="2" t="s">
        <v>129</v>
      </c>
      <c r="C65" s="25" t="s">
        <v>341</v>
      </c>
    </row>
    <row r="66" spans="1:3">
      <c r="A66" s="2" t="s">
        <v>107</v>
      </c>
      <c r="B66" s="2" t="s">
        <v>132</v>
      </c>
      <c r="C66" s="25" t="s">
        <v>341</v>
      </c>
    </row>
    <row r="67" spans="1:3">
      <c r="A67" s="2" t="s">
        <v>107</v>
      </c>
      <c r="B67" s="2" t="s">
        <v>134</v>
      </c>
      <c r="C67" s="25" t="s">
        <v>341</v>
      </c>
    </row>
    <row r="68" spans="1:3">
      <c r="A68" s="2" t="s">
        <v>4</v>
      </c>
      <c r="B68" s="2" t="s">
        <v>5</v>
      </c>
      <c r="C68" s="25" t="s">
        <v>341</v>
      </c>
    </row>
    <row r="69" spans="1:3">
      <c r="A69" s="2" t="s">
        <v>4</v>
      </c>
      <c r="B69" s="2" t="s">
        <v>11</v>
      </c>
      <c r="C69" s="25" t="s">
        <v>341</v>
      </c>
    </row>
    <row r="70" spans="1:3">
      <c r="A70" s="2" t="s">
        <v>4</v>
      </c>
      <c r="B70" s="2" t="s">
        <v>15</v>
      </c>
      <c r="C70" s="25" t="s">
        <v>341</v>
      </c>
    </row>
    <row r="71" spans="1:3">
      <c r="A71" s="2" t="s">
        <v>4</v>
      </c>
      <c r="B71" s="2" t="s">
        <v>21</v>
      </c>
      <c r="C71" s="25" t="s">
        <v>341</v>
      </c>
    </row>
    <row r="72" spans="1:3">
      <c r="A72" s="2" t="s">
        <v>4</v>
      </c>
      <c r="B72" s="2" t="s">
        <v>25</v>
      </c>
      <c r="C72" s="25" t="s">
        <v>341</v>
      </c>
    </row>
    <row r="73" spans="1:3">
      <c r="A73" s="2" t="s">
        <v>4</v>
      </c>
      <c r="B73" s="2" t="s">
        <v>29</v>
      </c>
      <c r="C73" s="25" t="s">
        <v>341</v>
      </c>
    </row>
    <row r="74" spans="1:3">
      <c r="A74" s="2" t="s">
        <v>4</v>
      </c>
      <c r="B74" s="2" t="s">
        <v>34</v>
      </c>
      <c r="C74" s="25" t="s">
        <v>341</v>
      </c>
    </row>
    <row r="75" spans="1:3">
      <c r="A75" s="2" t="s">
        <v>4</v>
      </c>
      <c r="B75" s="2" t="s">
        <v>38</v>
      </c>
      <c r="C75" s="25" t="s">
        <v>341</v>
      </c>
    </row>
    <row r="76" spans="1:3">
      <c r="A76" s="2" t="s">
        <v>4</v>
      </c>
      <c r="B76" s="2" t="s">
        <v>42</v>
      </c>
      <c r="C76" s="25" t="s">
        <v>341</v>
      </c>
    </row>
    <row r="77" spans="1:3">
      <c r="A77" s="2" t="s">
        <v>4</v>
      </c>
      <c r="B77" s="2" t="s">
        <v>46</v>
      </c>
      <c r="C77" s="25" t="s">
        <v>341</v>
      </c>
    </row>
    <row r="78" spans="1:3">
      <c r="A78" s="2" t="s">
        <v>273</v>
      </c>
      <c r="B78" s="2" t="s">
        <v>51</v>
      </c>
      <c r="C78" s="25" t="s">
        <v>341</v>
      </c>
    </row>
    <row r="79" spans="1:3">
      <c r="A79" s="2" t="s">
        <v>55</v>
      </c>
      <c r="B79" s="2" t="s">
        <v>56</v>
      </c>
      <c r="C79" s="25" t="s">
        <v>341</v>
      </c>
    </row>
    <row r="80" spans="1:3">
      <c r="A80" s="2" t="s">
        <v>55</v>
      </c>
      <c r="B80" s="2" t="s">
        <v>60</v>
      </c>
      <c r="C80" s="25" t="s">
        <v>341</v>
      </c>
    </row>
    <row r="81" spans="1:3">
      <c r="A81" s="2" t="s">
        <v>55</v>
      </c>
      <c r="B81" s="2" t="s">
        <v>64</v>
      </c>
      <c r="C81" s="25" t="s">
        <v>341</v>
      </c>
    </row>
    <row r="82" spans="1:3">
      <c r="A82" s="2" t="s">
        <v>55</v>
      </c>
      <c r="B82" s="2" t="s">
        <v>68</v>
      </c>
      <c r="C82" s="25" t="s">
        <v>341</v>
      </c>
    </row>
    <row r="83" spans="1:3">
      <c r="A83" s="2" t="s">
        <v>55</v>
      </c>
      <c r="B83" s="2" t="s">
        <v>73</v>
      </c>
      <c r="C83" s="25" t="s">
        <v>341</v>
      </c>
    </row>
    <row r="84" spans="1:3">
      <c r="A84" s="2" t="s">
        <v>55</v>
      </c>
      <c r="B84" s="2" t="s">
        <v>77</v>
      </c>
      <c r="C84" s="25" t="s">
        <v>341</v>
      </c>
    </row>
    <row r="85" spans="1:3">
      <c r="A85" s="2" t="s">
        <v>55</v>
      </c>
      <c r="B85" s="2" t="s">
        <v>81</v>
      </c>
      <c r="C85" s="25" t="s">
        <v>341</v>
      </c>
    </row>
    <row r="86" spans="1:3">
      <c r="A86" s="2" t="s">
        <v>55</v>
      </c>
      <c r="B86" s="2" t="s">
        <v>86</v>
      </c>
      <c r="C86" s="25" t="s">
        <v>341</v>
      </c>
    </row>
    <row r="87" spans="1:3">
      <c r="A87" s="2" t="s">
        <v>55</v>
      </c>
      <c r="B87" s="2" t="s">
        <v>90</v>
      </c>
      <c r="C87" s="25" t="s">
        <v>341</v>
      </c>
    </row>
    <row r="88" spans="1:3">
      <c r="A88" s="2" t="s">
        <v>55</v>
      </c>
      <c r="B88" s="2" t="s">
        <v>94</v>
      </c>
      <c r="C88" s="25" t="s">
        <v>341</v>
      </c>
    </row>
    <row r="89" spans="1:3">
      <c r="A89" s="2" t="s">
        <v>55</v>
      </c>
      <c r="B89" s="2" t="s">
        <v>98</v>
      </c>
      <c r="C89" s="25" t="s">
        <v>341</v>
      </c>
    </row>
    <row r="90" spans="1:3">
      <c r="A90" s="2" t="s">
        <v>55</v>
      </c>
      <c r="B90" s="2" t="s">
        <v>102</v>
      </c>
      <c r="C90" s="25" t="s">
        <v>341</v>
      </c>
    </row>
    <row r="91" spans="1:3">
      <c r="A91" s="2" t="s">
        <v>274</v>
      </c>
      <c r="B91" s="2" t="s">
        <v>105</v>
      </c>
      <c r="C91" s="25" t="s">
        <v>341</v>
      </c>
    </row>
    <row r="92" spans="1:3">
      <c r="A92" s="2" t="s">
        <v>275</v>
      </c>
      <c r="B92" s="2" t="s">
        <v>109</v>
      </c>
      <c r="C92" s="25" t="s">
        <v>341</v>
      </c>
    </row>
    <row r="93" spans="1:3">
      <c r="A93" s="2" t="s">
        <v>276</v>
      </c>
      <c r="B93" s="2" t="s">
        <v>112</v>
      </c>
      <c r="C93" s="25" t="s">
        <v>341</v>
      </c>
    </row>
    <row r="94" spans="1:3">
      <c r="A94" s="2" t="s">
        <v>277</v>
      </c>
      <c r="B94" s="2" t="s">
        <v>115</v>
      </c>
      <c r="C94" s="25" t="s">
        <v>341</v>
      </c>
    </row>
    <row r="95" spans="1:3">
      <c r="A95" s="2" t="s">
        <v>278</v>
      </c>
      <c r="B95" s="2" t="s">
        <v>118</v>
      </c>
      <c r="C95" s="25" t="s">
        <v>341</v>
      </c>
    </row>
    <row r="96" spans="1:3">
      <c r="A96" s="2" t="s">
        <v>279</v>
      </c>
      <c r="B96" s="2" t="s">
        <v>121</v>
      </c>
      <c r="C96" s="25" t="s">
        <v>341</v>
      </c>
    </row>
    <row r="97" spans="1:3">
      <c r="A97" s="2" t="s">
        <v>280</v>
      </c>
      <c r="B97" s="2" t="s">
        <v>124</v>
      </c>
      <c r="C97" s="25" t="s">
        <v>341</v>
      </c>
    </row>
    <row r="98" spans="1:3">
      <c r="A98" s="2" t="s">
        <v>281</v>
      </c>
      <c r="B98" s="2" t="s">
        <v>127</v>
      </c>
      <c r="C98" s="25" t="s">
        <v>341</v>
      </c>
    </row>
    <row r="99" spans="1:3">
      <c r="A99" s="2" t="s">
        <v>282</v>
      </c>
      <c r="B99" s="2" t="s">
        <v>130</v>
      </c>
      <c r="C99" s="25" t="s">
        <v>341</v>
      </c>
    </row>
    <row r="100" spans="1:3">
      <c r="A100" s="2" t="s">
        <v>283</v>
      </c>
      <c r="B100" s="2" t="s">
        <v>133</v>
      </c>
      <c r="C100" s="25" t="s">
        <v>341</v>
      </c>
    </row>
    <row r="101" spans="1:3">
      <c r="A101" s="2" t="s">
        <v>141</v>
      </c>
      <c r="B101" s="2" t="s">
        <v>135</v>
      </c>
      <c r="C101" s="25" t="s">
        <v>341</v>
      </c>
    </row>
    <row r="102" spans="1:3">
      <c r="A102" s="2" t="s">
        <v>6</v>
      </c>
      <c r="B102" s="2" t="s">
        <v>7</v>
      </c>
      <c r="C102" s="25" t="s">
        <v>341</v>
      </c>
    </row>
    <row r="103" spans="1:3">
      <c r="A103" s="2" t="s">
        <v>6</v>
      </c>
      <c r="B103" s="2" t="s">
        <v>12</v>
      </c>
      <c r="C103" s="25" t="s">
        <v>341</v>
      </c>
    </row>
    <row r="104" spans="1:3">
      <c r="A104" s="2" t="s">
        <v>6</v>
      </c>
      <c r="B104" s="2" t="s">
        <v>16</v>
      </c>
      <c r="C104" s="25" t="s">
        <v>341</v>
      </c>
    </row>
    <row r="105" spans="1:3">
      <c r="A105" s="2" t="s">
        <v>6</v>
      </c>
      <c r="B105" s="2" t="s">
        <v>22</v>
      </c>
      <c r="C105" s="25" t="s">
        <v>341</v>
      </c>
    </row>
    <row r="106" spans="1:3">
      <c r="A106" s="2" t="s">
        <v>6</v>
      </c>
      <c r="B106" s="2" t="s">
        <v>26</v>
      </c>
      <c r="C106" s="25" t="s">
        <v>341</v>
      </c>
    </row>
    <row r="107" spans="1:3">
      <c r="A107" s="2" t="s">
        <v>6</v>
      </c>
      <c r="B107" s="2" t="s">
        <v>30</v>
      </c>
      <c r="C107" s="25" t="s">
        <v>341</v>
      </c>
    </row>
    <row r="108" spans="1:3">
      <c r="A108" s="2" t="s">
        <v>6</v>
      </c>
      <c r="B108" s="2" t="s">
        <v>35</v>
      </c>
      <c r="C108" s="25" t="s">
        <v>341</v>
      </c>
    </row>
    <row r="109" spans="1:3">
      <c r="A109" s="2" t="s">
        <v>6</v>
      </c>
      <c r="B109" s="2" t="s">
        <v>39</v>
      </c>
      <c r="C109" s="25" t="s">
        <v>341</v>
      </c>
    </row>
    <row r="110" spans="1:3">
      <c r="A110" s="2" t="s">
        <v>6</v>
      </c>
      <c r="B110" s="2" t="s">
        <v>43</v>
      </c>
      <c r="C110" s="25" t="s">
        <v>341</v>
      </c>
    </row>
    <row r="111" spans="1:3">
      <c r="A111" s="2" t="s">
        <v>6</v>
      </c>
      <c r="B111" s="2" t="s">
        <v>47</v>
      </c>
      <c r="C111" s="25" t="s">
        <v>341</v>
      </c>
    </row>
    <row r="112" spans="1:3">
      <c r="A112" s="2" t="s">
        <v>6</v>
      </c>
      <c r="B112" s="2" t="s">
        <v>52</v>
      </c>
      <c r="C112" s="25" t="s">
        <v>341</v>
      </c>
    </row>
    <row r="113" spans="1:3">
      <c r="A113" s="2" t="s">
        <v>6</v>
      </c>
      <c r="B113" s="2" t="s">
        <v>57</v>
      </c>
      <c r="C113" s="25" t="s">
        <v>341</v>
      </c>
    </row>
    <row r="114" spans="1:3">
      <c r="A114" s="2" t="s">
        <v>6</v>
      </c>
      <c r="B114" s="2" t="s">
        <v>61</v>
      </c>
      <c r="C114" s="25" t="s">
        <v>341</v>
      </c>
    </row>
    <row r="115" spans="1:3">
      <c r="A115" s="2" t="s">
        <v>6</v>
      </c>
      <c r="B115" s="2" t="s">
        <v>65</v>
      </c>
      <c r="C115" s="25" t="s">
        <v>341</v>
      </c>
    </row>
    <row r="116" spans="1:3">
      <c r="A116" s="2" t="s">
        <v>69</v>
      </c>
      <c r="B116" s="2" t="s">
        <v>70</v>
      </c>
      <c r="C116" s="25" t="s">
        <v>341</v>
      </c>
    </row>
    <row r="117" spans="1:3">
      <c r="A117" s="2" t="s">
        <v>69</v>
      </c>
      <c r="B117" s="2" t="s">
        <v>74</v>
      </c>
      <c r="C117" s="25" t="s">
        <v>341</v>
      </c>
    </row>
    <row r="118" spans="1:3">
      <c r="A118" s="2" t="s">
        <v>69</v>
      </c>
      <c r="B118" s="2" t="s">
        <v>78</v>
      </c>
      <c r="C118" s="25" t="s">
        <v>341</v>
      </c>
    </row>
    <row r="119" spans="1:3">
      <c r="A119" s="2" t="s">
        <v>82</v>
      </c>
      <c r="B119" s="2" t="s">
        <v>83</v>
      </c>
      <c r="C119" s="25" t="s">
        <v>341</v>
      </c>
    </row>
    <row r="120" spans="1:3">
      <c r="A120" s="2" t="s">
        <v>82</v>
      </c>
      <c r="B120" s="2" t="s">
        <v>87</v>
      </c>
      <c r="C120" s="25" t="s">
        <v>341</v>
      </c>
    </row>
    <row r="121" spans="1:3">
      <c r="A121" s="2" t="s">
        <v>82</v>
      </c>
      <c r="B121" s="2" t="s">
        <v>91</v>
      </c>
      <c r="C121" s="25" t="s">
        <v>341</v>
      </c>
    </row>
    <row r="122" spans="1:3">
      <c r="A122" s="2" t="s">
        <v>82</v>
      </c>
      <c r="B122" s="2" t="s">
        <v>95</v>
      </c>
      <c r="C122" s="25" t="s">
        <v>341</v>
      </c>
    </row>
    <row r="123" spans="1:3">
      <c r="A123" s="2" t="s">
        <v>82</v>
      </c>
      <c r="B123" s="2" t="s">
        <v>99</v>
      </c>
      <c r="C123" s="25" t="s">
        <v>341</v>
      </c>
    </row>
  </sheetData>
  <sheetProtection algorithmName="SHA-512" hashValue="jhuqtf1kAbg90+6vNPEu89Vuj235jS2H8gyj3m7kTOBdGLIFnNWfUPXAk23VU5JwhY2WC9is3gpvOd3flxWeMw==" saltValue="1VEnAR8YiZPiDRkMR2QC8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B49E-8C89-4B1E-A6F6-874BB0FB83D1}">
  <dimension ref="A1:D4"/>
  <sheetViews>
    <sheetView zoomScale="142" workbookViewId="0">
      <selection activeCell="A2" sqref="A2"/>
    </sheetView>
  </sheetViews>
  <sheetFormatPr defaultRowHeight="14.7"/>
  <cols>
    <col min="1" max="1" width="12.41015625" style="2" customWidth="1"/>
    <col min="2" max="3" width="8.9375" style="2"/>
    <col min="4" max="4" width="28.46875" style="2" customWidth="1"/>
    <col min="5" max="16384" width="8.9375" style="2"/>
  </cols>
  <sheetData>
    <row r="1" spans="1:4">
      <c r="A1" s="2" t="s">
        <v>345</v>
      </c>
      <c r="B1" s="2">
        <v>20</v>
      </c>
      <c r="C1" s="2">
        <v>34</v>
      </c>
      <c r="D1" s="2" t="s">
        <v>349</v>
      </c>
    </row>
    <row r="2" spans="1:4">
      <c r="A2" s="2" t="s">
        <v>346</v>
      </c>
      <c r="B2" s="2">
        <v>35</v>
      </c>
      <c r="C2" s="2">
        <v>59</v>
      </c>
      <c r="D2" s="2" t="s">
        <v>350</v>
      </c>
    </row>
    <row r="3" spans="1:4">
      <c r="A3" s="2" t="s">
        <v>347</v>
      </c>
      <c r="B3" s="2">
        <v>60</v>
      </c>
      <c r="C3" s="2">
        <v>69</v>
      </c>
      <c r="D3" s="2" t="s">
        <v>351</v>
      </c>
    </row>
    <row r="4" spans="1:4">
      <c r="A4" s="2" t="s">
        <v>348</v>
      </c>
      <c r="B4" s="2">
        <v>70</v>
      </c>
      <c r="C4" s="2">
        <v>80</v>
      </c>
      <c r="D4" s="2" t="s">
        <v>352</v>
      </c>
    </row>
  </sheetData>
  <sheetProtection algorithmName="SHA-512" hashValue="LpQlHzP2yA21+OdjF9+7IFFyb7ZXJcSYZRY6/TT04jsYrxUdSaXn0qS8wt12GEs6btvFUiIDrLxMJMlCdtjrog==" saltValue="7B5y0/QINmCQzt89N3G7y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E30"/>
  <sheetViews>
    <sheetView topLeftCell="A16" workbookViewId="0">
      <selection activeCell="E30" sqref="E30"/>
    </sheetView>
  </sheetViews>
  <sheetFormatPr defaultColWidth="9" defaultRowHeight="12.6"/>
  <sheetData>
    <row r="30" spans="5:5" ht="12.9">
      <c r="E30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FEEDBACK_REF</vt:lpstr>
      <vt:lpstr>MAIN</vt:lpstr>
      <vt:lpstr>WC</vt:lpstr>
      <vt:lpstr>HC</vt:lpstr>
      <vt:lpstr>HC_IND2TAG</vt:lpstr>
      <vt:lpstr>WC_IND2TAG</vt:lpstr>
      <vt:lpstr>DEVICE_ID2DIVICE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Yinhao</dc:creator>
  <cp:lastModifiedBy>MI</cp:lastModifiedBy>
  <cp:lastPrinted>2023-08-09T11:14:00Z</cp:lastPrinted>
  <dcterms:created xsi:type="dcterms:W3CDTF">2023-08-09T10:13:00Z</dcterms:created>
  <dcterms:modified xsi:type="dcterms:W3CDTF">2023-08-10T16:41:25Z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633D86086F534337989E25B95C5D36ED_12</vt:lpwstr>
  </property>
  <property fmtid="{D5CDD505-2E9C-101B-9397-08002B2CF9AE}" pid="3" name="KSOProductBuildVer">
    <vt:lpwstr>1033-12.2.0.13110</vt:lpwstr>
  </property>
</Properties>
</file>