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pdate History" sheetId="2" r:id="rId5"/>
    <sheet state="visible" name="DB Design" sheetId="3" r:id="rId6"/>
    <sheet state="visible" name="ER Diagram" sheetId="4" r:id="rId7"/>
  </sheets>
  <definedNames/>
  <calcPr/>
  <extLst>
    <ext uri="GoogleSheetsCustomDataVersion2">
      <go:sheetsCustomData xmlns:go="http://customooxmlschemas.google.com/" r:id="rId8" roundtripDataChecksum="pzvzi8NHQWFC4WH+U+3zf8TXFpwS9B0H13ajGf7DuOU="/>
    </ext>
  </extLst>
</workbook>
</file>

<file path=xl/sharedStrings.xml><?xml version="1.0" encoding="utf-8"?>
<sst xmlns="http://schemas.openxmlformats.org/spreadsheetml/2006/main" count="632" uniqueCount="144">
  <si>
    <t>Go_Deal</t>
  </si>
  <si>
    <t>Group3</t>
  </si>
  <si>
    <t>Creator</t>
  </si>
  <si>
    <t>Yin Kyae Wai</t>
  </si>
  <si>
    <t>Htet Myat</t>
  </si>
  <si>
    <t>Suu Yi Minn</t>
  </si>
  <si>
    <t>Create Date</t>
  </si>
  <si>
    <t>Last Update Date</t>
  </si>
  <si>
    <t>Ex;braiN Company Co., Ltd</t>
  </si>
  <si>
    <t>Update History</t>
  </si>
  <si>
    <t>Update Date</t>
  </si>
  <si>
    <t>No</t>
  </si>
  <si>
    <t>Update Description</t>
  </si>
  <si>
    <t>Name</t>
  </si>
  <si>
    <t>Date</t>
  </si>
  <si>
    <t>Add m_brand table</t>
  </si>
  <si>
    <t>YKW</t>
  </si>
  <si>
    <t>Add t_cart</t>
  </si>
  <si>
    <t>Add t_cart detail</t>
  </si>
  <si>
    <t>Add c_address col of m_customers</t>
  </si>
  <si>
    <t>SYM</t>
  </si>
  <si>
    <t>Add address col of t_order</t>
  </si>
  <si>
    <t>Add order_done col of t_order</t>
  </si>
  <si>
    <t>Add invoice_date col of t_order</t>
  </si>
  <si>
    <t>Change payment col type to varchar</t>
  </si>
  <si>
    <t>Database Design</t>
  </si>
  <si>
    <t>DB Name</t>
  </si>
  <si>
    <t>go_deal</t>
  </si>
  <si>
    <t>Table Name ：</t>
  </si>
  <si>
    <t>m_customers</t>
  </si>
  <si>
    <t>Field Name</t>
  </si>
  <si>
    <t>Description</t>
  </si>
  <si>
    <t>PK</t>
  </si>
  <si>
    <t>AI</t>
  </si>
  <si>
    <t>NN/DEF</t>
  </si>
  <si>
    <t>Type</t>
  </si>
  <si>
    <t>Length</t>
  </si>
  <si>
    <t>FK</t>
  </si>
  <si>
    <t>Remark</t>
  </si>
  <si>
    <t>id</t>
  </si>
  <si>
    <t>●</t>
  </si>
  <si>
    <t>INT</t>
  </si>
  <si>
    <t>c_name</t>
  </si>
  <si>
    <t>VARCHAR</t>
  </si>
  <si>
    <t>c_email</t>
  </si>
  <si>
    <t>c_password</t>
  </si>
  <si>
    <t>c_address</t>
  </si>
  <si>
    <t>c_township</t>
  </si>
  <si>
    <t>c_region</t>
  </si>
  <si>
    <t>c_phone</t>
  </si>
  <si>
    <t>c_profile</t>
  </si>
  <si>
    <t>code</t>
  </si>
  <si>
    <t>verify</t>
  </si>
  <si>
    <t>TINYINT</t>
  </si>
  <si>
    <t>del_flg</t>
  </si>
  <si>
    <t>0:active, 1:inactive</t>
  </si>
  <si>
    <t>create_date</t>
  </si>
  <si>
    <t>DATE</t>
  </si>
  <si>
    <t>update_date</t>
  </si>
  <si>
    <t>Y-m-d</t>
  </si>
  <si>
    <t>m_products</t>
  </si>
  <si>
    <t>p_category</t>
  </si>
  <si>
    <t>fk of m_category.id</t>
  </si>
  <si>
    <t>p_title</t>
  </si>
  <si>
    <t>p_buy_price</t>
  </si>
  <si>
    <t>p_sell_price</t>
  </si>
  <si>
    <t>p_stock</t>
  </si>
  <si>
    <t>-</t>
  </si>
  <si>
    <t>p_des</t>
  </si>
  <si>
    <t>p_discount</t>
  </si>
  <si>
    <t>p_brand</t>
  </si>
  <si>
    <t>fk of m_brand.id</t>
  </si>
  <si>
    <t>p_photo_1</t>
  </si>
  <si>
    <t>p_photo_2</t>
  </si>
  <si>
    <t>p_photo_3</t>
  </si>
  <si>
    <t>p_photo_4</t>
  </si>
  <si>
    <t>product _rating</t>
  </si>
  <si>
    <t>average rating of producf_ratiing deails</t>
  </si>
  <si>
    <t>p_sub_category</t>
  </si>
  <si>
    <r>
      <rPr>
        <rFont val="Calibri"/>
        <color rgb="FF000000"/>
        <sz val="18.0"/>
      </rPr>
      <t xml:space="preserve">fk of </t>
    </r>
    <r>
      <rPr>
        <rFont val="Calibri"/>
        <color rgb="FF1155CC"/>
        <sz val="18.0"/>
        <u/>
      </rPr>
      <t>m_sub_category.id</t>
    </r>
  </si>
  <si>
    <t>t_product_rating_details</t>
  </si>
  <si>
    <t>product_id</t>
  </si>
  <si>
    <r>
      <rPr>
        <rFont val="Calibri"/>
        <color rgb="FF000000"/>
        <sz val="18.0"/>
      </rPr>
      <t xml:space="preserve">fk of </t>
    </r>
    <r>
      <rPr>
        <rFont val="Calibri"/>
        <color rgb="FF1155CC"/>
        <sz val="18.0"/>
        <u/>
      </rPr>
      <t>m_product.id</t>
    </r>
  </si>
  <si>
    <t>customer_id</t>
  </si>
  <si>
    <r>
      <rPr>
        <rFont val="Calibri"/>
        <color rgb="FF000000"/>
        <sz val="18.0"/>
      </rPr>
      <t xml:space="preserve">fk of </t>
    </r>
    <r>
      <rPr>
        <rFont val="Calibri"/>
        <color rgb="FF1155CC"/>
        <sz val="18.0"/>
        <u/>
      </rPr>
      <t>m_customer.id</t>
    </r>
  </si>
  <si>
    <t>rating_no</t>
  </si>
  <si>
    <t>0:no star, 1:1star, 2:2star,3: 3star, 4:4star, 5:5star</t>
  </si>
  <si>
    <t>product_review</t>
  </si>
  <si>
    <t>m_category</t>
  </si>
  <si>
    <t>cat_name</t>
  </si>
  <si>
    <t>m_sub_category</t>
  </si>
  <si>
    <t>category_id</t>
  </si>
  <si>
    <r>
      <rPr>
        <rFont val="Calibri"/>
        <color theme="1"/>
        <sz val="18.0"/>
      </rPr>
      <t xml:space="preserve">fk of </t>
    </r>
    <r>
      <rPr>
        <rFont val="Calibri"/>
        <color rgb="FF1155CC"/>
        <sz val="18.0"/>
        <u/>
      </rPr>
      <t>m_category.id</t>
    </r>
  </si>
  <si>
    <t>sub_category_name</t>
  </si>
  <si>
    <t>m_brand</t>
  </si>
  <si>
    <t>brand_name</t>
  </si>
  <si>
    <t>brand_photo</t>
  </si>
  <si>
    <t>t_order</t>
  </si>
  <si>
    <t>fk of m_customer.id</t>
  </si>
  <si>
    <t>total_amt</t>
  </si>
  <si>
    <t>total amount of order_detail amt</t>
  </si>
  <si>
    <t>address</t>
  </si>
  <si>
    <t>township</t>
  </si>
  <si>
    <t>fk of t_township.id</t>
  </si>
  <si>
    <t>region</t>
  </si>
  <si>
    <t>fk of m_region.id</t>
  </si>
  <si>
    <t>payment</t>
  </si>
  <si>
    <t>0:COD,1:kpay</t>
  </si>
  <si>
    <t>payment_no</t>
  </si>
  <si>
    <t>order_recive_date</t>
  </si>
  <si>
    <t>order_done</t>
  </si>
  <si>
    <t>1:done, 0:not done</t>
  </si>
  <si>
    <t>invoice_date</t>
  </si>
  <si>
    <t>t_order_detail</t>
  </si>
  <si>
    <t>order_id</t>
  </si>
  <si>
    <r>
      <rPr>
        <rFont val="Calibri"/>
        <color rgb="FF000000"/>
        <sz val="18.0"/>
      </rPr>
      <t xml:space="preserve">fk of </t>
    </r>
    <r>
      <rPr>
        <rFont val="Calibri"/>
        <color rgb="FF1155CC"/>
        <sz val="18.0"/>
        <u/>
      </rPr>
      <t>m_order.id</t>
    </r>
  </si>
  <si>
    <t>fk of m_product.id</t>
  </si>
  <si>
    <t>qty</t>
  </si>
  <si>
    <t>amt</t>
  </si>
  <si>
    <t>m_merchants</t>
  </si>
  <si>
    <t>me_name</t>
  </si>
  <si>
    <t>me_email</t>
  </si>
  <si>
    <t>me_password</t>
  </si>
  <si>
    <t>me_address</t>
  </si>
  <si>
    <t>me_township</t>
  </si>
  <si>
    <t>fk of m_township.id</t>
  </si>
  <si>
    <t>me_region</t>
  </si>
  <si>
    <t>me_phone</t>
  </si>
  <si>
    <t>me_profile</t>
  </si>
  <si>
    <t>me_shop_name</t>
  </si>
  <si>
    <t>me_payment_acc</t>
  </si>
  <si>
    <t>fk of m_pay_acc</t>
  </si>
  <si>
    <t>m_regions</t>
  </si>
  <si>
    <t>name</t>
  </si>
  <si>
    <t>m_townships</t>
  </si>
  <si>
    <t>region_id</t>
  </si>
  <si>
    <t>m_pay_acc</t>
  </si>
  <si>
    <t>pay_type</t>
  </si>
  <si>
    <t>pay_number</t>
  </si>
  <si>
    <t>t_cart</t>
  </si>
  <si>
    <t>t_cart-detail</t>
  </si>
  <si>
    <t>cart-id</t>
  </si>
  <si>
    <r>
      <rPr>
        <rFont val="Calibri"/>
        <color rgb="FF000000"/>
        <sz val="18.0"/>
      </rPr>
      <t xml:space="preserve">fk of </t>
    </r>
    <r>
      <rPr>
        <rFont val="Calibri"/>
        <color rgb="FF1155CC"/>
        <sz val="18.0"/>
        <u/>
      </rPr>
      <t>t_cart.id</t>
    </r>
  </si>
  <si>
    <t>ER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</si>
</sst>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/d/yyyy"/>
    <numFmt numFmtId="166" formatCode="yyyy-m-d"/>
  </numFmts>
  <fonts count="42">
    <font>
      <sz val="12.0"/>
      <color theme="1"/>
      <name val="Calibri"/>
      <scheme val="minor"/>
    </font>
    <font>
      <sz val="20.0"/>
      <color theme="1"/>
      <name val="Calibri"/>
    </font>
    <font>
      <sz val="40.0"/>
      <color theme="1"/>
      <name val="Calibri"/>
    </font>
    <font>
      <sz val="16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75.0"/>
      <color rgb="FF0070C0"/>
      <name val="Calibri"/>
    </font>
    <font>
      <b/>
      <sz val="74.0"/>
      <color rgb="FF0070C0"/>
      <name val="Calibri"/>
    </font>
    <font>
      <sz val="12.0"/>
      <color rgb="FF0070C0"/>
      <name val="Calibri"/>
    </font>
    <font>
      <b/>
      <sz val="36.0"/>
      <color rgb="FFC55A11"/>
      <name val="Calibri"/>
    </font>
    <font>
      <sz val="20.0"/>
      <color theme="1"/>
      <name val="Arial"/>
    </font>
    <font/>
    <font>
      <sz val="30.0"/>
      <color theme="1"/>
      <name val="Calibri"/>
    </font>
    <font>
      <b/>
      <sz val="18.0"/>
      <color rgb="FFC55A1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6.0"/>
      <color theme="1"/>
      <name val="Calibri"/>
    </font>
    <font>
      <b/>
      <sz val="20.0"/>
      <color theme="1"/>
      <name val="Calibri"/>
    </font>
    <font>
      <sz val="17.0"/>
      <color theme="1"/>
      <name val="Arial"/>
    </font>
    <font>
      <sz val="25.0"/>
      <color rgb="FFFF0000"/>
      <name val="Calibri"/>
    </font>
    <font>
      <sz val="17.0"/>
      <color theme="1"/>
      <name val="Calibri"/>
    </font>
    <font>
      <sz val="17.0"/>
      <color rgb="FF000000"/>
      <name val="Calibri"/>
    </font>
    <font>
      <sz val="14.0"/>
      <color theme="1"/>
      <name val="Calibri"/>
    </font>
    <font>
      <sz val="25.0"/>
      <color theme="1"/>
      <name val="Calibri"/>
    </font>
    <font>
      <b/>
      <sz val="20.0"/>
      <color rgb="FF000000"/>
      <name val="Calibri"/>
    </font>
    <font>
      <sz val="36.0"/>
      <color rgb="FF000000"/>
      <name val="Calibri"/>
    </font>
    <font>
      <sz val="16.0"/>
      <color rgb="FF000000"/>
      <name val="Calibri"/>
    </font>
    <font>
      <sz val="12.0"/>
      <color rgb="FF000000"/>
      <name val="Calibri"/>
    </font>
    <font>
      <sz val="20.0"/>
      <color rgb="FF000000"/>
      <name val="Calibri"/>
    </font>
    <font>
      <sz val="18.0"/>
      <color rgb="FF000000"/>
      <name val="Calibri"/>
    </font>
    <font>
      <sz val="18.0"/>
      <color rgb="FF2F5496"/>
      <name val="Calibri"/>
    </font>
    <font>
      <sz val="14.0"/>
      <color rgb="FF000000"/>
      <name val="Calibri"/>
    </font>
    <font>
      <u/>
      <sz val="18.0"/>
      <color rgb="FF000000"/>
      <name val="Calibri"/>
    </font>
    <font>
      <u/>
      <sz val="18.0"/>
      <color rgb="FF000000"/>
      <name val="Calibri"/>
    </font>
    <font>
      <u/>
      <sz val="18.0"/>
      <color rgb="FF000000"/>
      <name val="Calibri"/>
    </font>
    <font>
      <u/>
      <sz val="18.0"/>
      <color theme="1"/>
      <name val="Calibri"/>
    </font>
    <font>
      <u/>
      <sz val="18.0"/>
      <color rgb="FF000000"/>
      <name val="Calibri"/>
    </font>
    <font>
      <u/>
      <sz val="18.0"/>
      <color rgb="FF000000"/>
      <name val="Calibri"/>
    </font>
    <font>
      <sz val="18.0"/>
      <color rgb="FF000000"/>
      <name val="Docs-Calibri"/>
    </font>
    <font>
      <sz val="36.0"/>
      <color theme="1"/>
      <name val="Calibri"/>
    </font>
    <font>
      <sz val="18.0"/>
      <color rgb="FFFF0000"/>
      <name val="Calibri"/>
    </font>
    <font>
      <sz val="18.0"/>
      <color rgb="FF00B05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8">
    <border/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ck">
        <color rgb="FF000000"/>
      </right>
      <top style="double">
        <color rgb="FF000000"/>
      </top>
    </border>
    <border>
      <left style="double">
        <color rgb="FF000000"/>
      </left>
    </border>
    <border>
      <right style="thick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2" fillId="0" fontId="3" numFmtId="0" xfId="0" applyBorder="1" applyFont="1"/>
    <xf borderId="0" fillId="0" fontId="3" numFmtId="0" xfId="0" applyFont="1"/>
    <xf borderId="3" fillId="0" fontId="4" numFmtId="0" xfId="0" applyBorder="1" applyFont="1"/>
    <xf borderId="4" fillId="0" fontId="4" numFmtId="0" xfId="0" applyBorder="1" applyFont="1"/>
    <xf borderId="4" fillId="0" fontId="5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vertical="center"/>
    </xf>
    <xf borderId="8" fillId="0" fontId="6" numFmtId="0" xfId="0" applyAlignment="1" applyBorder="1" applyFont="1">
      <alignment vertical="center"/>
    </xf>
    <xf borderId="0" fillId="0" fontId="7" numFmtId="0" xfId="0" applyAlignment="1" applyFont="1">
      <alignment horizontal="center" readingOrder="0" vertical="center"/>
    </xf>
    <xf borderId="9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0" fillId="0" fontId="8" numFmtId="0" xfId="0" applyFont="1"/>
    <xf borderId="0" fillId="0" fontId="9" numFmtId="0" xfId="0" applyFont="1"/>
    <xf borderId="8" fillId="0" fontId="9" numFmtId="0" xfId="0" applyBorder="1" applyFont="1"/>
    <xf borderId="0" fillId="0" fontId="9" numFmtId="0" xfId="0" applyAlignment="1" applyFont="1">
      <alignment horizontal="center" readingOrder="0"/>
    </xf>
    <xf borderId="9" fillId="0" fontId="9" numFmtId="0" xfId="0" applyBorder="1" applyFont="1"/>
    <xf borderId="4" fillId="0" fontId="9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0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16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8" fillId="0" fontId="4" numFmtId="0" xfId="0" applyAlignment="1" applyBorder="1" applyFont="1">
      <alignment vertical="center"/>
    </xf>
    <xf borderId="19" fillId="0" fontId="10" numFmtId="164" xfId="0" applyAlignment="1" applyBorder="1" applyFont="1" applyNumberFormat="1">
      <alignment horizontal="center" vertical="center"/>
    </xf>
    <xf borderId="19" fillId="0" fontId="4" numFmtId="164" xfId="0" applyAlignment="1" applyBorder="1" applyFont="1" applyNumberFormat="1">
      <alignment vertical="center"/>
    </xf>
    <xf borderId="18" fillId="0" fontId="4" numFmtId="164" xfId="0" applyAlignment="1" applyBorder="1" applyFont="1" applyNumberFormat="1">
      <alignment vertical="center"/>
    </xf>
    <xf borderId="20" fillId="0" fontId="10" numFmtId="0" xfId="0" applyAlignment="1" applyBorder="1" applyFont="1">
      <alignment horizontal="center" vertical="center"/>
    </xf>
    <xf borderId="21" fillId="0" fontId="11" numFmtId="0" xfId="0" applyBorder="1" applyFont="1"/>
    <xf borderId="22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horizontal="center" vertical="center"/>
    </xf>
    <xf borderId="0" fillId="0" fontId="14" numFmtId="0" xfId="0" applyFont="1"/>
    <xf borderId="0" fillId="0" fontId="15" numFmtId="0" xfId="0" applyFont="1"/>
    <xf borderId="0" fillId="0" fontId="12" numFmtId="0" xfId="0" applyAlignment="1" applyFont="1">
      <alignment horizontal="center" readingOrder="0"/>
    </xf>
    <xf borderId="0" fillId="0" fontId="16" numFmtId="0" xfId="0" applyFont="1"/>
    <xf borderId="0" fillId="0" fontId="16" numFmtId="14" xfId="0" applyFont="1" applyNumberFormat="1"/>
    <xf borderId="23" fillId="0" fontId="4" numFmtId="0" xfId="0" applyBorder="1" applyFont="1"/>
    <xf borderId="22" fillId="0" fontId="4" numFmtId="0" xfId="0" applyBorder="1" applyFont="1"/>
    <xf borderId="24" fillId="0" fontId="4" numFmtId="0" xfId="0" applyBorder="1" applyFont="1"/>
    <xf borderId="25" fillId="2" fontId="17" numFmtId="0" xfId="0" applyAlignment="1" applyBorder="1" applyFill="1" applyFont="1">
      <alignment horizontal="center" shrinkToFit="0" vertical="center" wrapText="1"/>
    </xf>
    <xf borderId="26" fillId="0" fontId="11" numFmtId="0" xfId="0" applyBorder="1" applyFont="1"/>
    <xf borderId="25" fillId="2" fontId="2" numFmtId="0" xfId="0" applyAlignment="1" applyBorder="1" applyFont="1">
      <alignment horizontal="center" vertical="center"/>
    </xf>
    <xf borderId="1" fillId="0" fontId="11" numFmtId="0" xfId="0" applyBorder="1" applyFont="1"/>
    <xf borderId="27" fillId="0" fontId="11" numFmtId="0" xfId="0" applyBorder="1" applyFont="1"/>
    <xf borderId="28" fillId="2" fontId="3" numFmtId="0" xfId="0" applyAlignment="1" applyBorder="1" applyFont="1">
      <alignment vertical="center"/>
    </xf>
    <xf borderId="19" fillId="2" fontId="18" numFmtId="164" xfId="0" applyAlignment="1" applyBorder="1" applyFont="1" applyNumberFormat="1">
      <alignment horizontal="center" readingOrder="0" vertical="center"/>
    </xf>
    <xf borderId="18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2" fillId="0" fontId="11" numFmtId="0" xfId="0" applyBorder="1" applyFont="1"/>
    <xf borderId="29" fillId="0" fontId="11" numFmtId="0" xfId="0" applyBorder="1" applyFont="1"/>
    <xf borderId="30" fillId="2" fontId="3" numFmtId="0" xfId="0" applyAlignment="1" applyBorder="1" applyFont="1">
      <alignment vertical="center"/>
    </xf>
    <xf borderId="22" fillId="2" fontId="18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right"/>
    </xf>
    <xf borderId="3" fillId="0" fontId="1" numFmtId="0" xfId="0" applyBorder="1" applyFont="1"/>
    <xf borderId="31" fillId="2" fontId="1" numFmtId="0" xfId="0" applyAlignment="1" applyBorder="1" applyFont="1">
      <alignment horizontal="right" vertical="center"/>
    </xf>
    <xf borderId="32" fillId="2" fontId="1" numFmtId="0" xfId="0" applyAlignment="1" applyBorder="1" applyFont="1">
      <alignment horizontal="center" vertical="center"/>
    </xf>
    <xf borderId="33" fillId="0" fontId="11" numFmtId="0" xfId="0" applyBorder="1" applyFont="1"/>
    <xf borderId="15" fillId="0" fontId="11" numFmtId="0" xfId="0" applyBorder="1" applyFont="1"/>
    <xf borderId="28" fillId="2" fontId="17" numFmtId="0" xfId="0" applyAlignment="1" applyBorder="1" applyFont="1">
      <alignment vertical="center"/>
    </xf>
    <xf borderId="34" fillId="2" fontId="17" numFmtId="0" xfId="0" applyAlignment="1" applyBorder="1" applyFont="1">
      <alignment vertical="center"/>
    </xf>
    <xf borderId="3" fillId="0" fontId="19" numFmtId="0" xfId="0" applyAlignment="1" applyBorder="1" applyFont="1">
      <alignment horizontal="left"/>
    </xf>
    <xf borderId="35" fillId="0" fontId="3" numFmtId="0" xfId="0" applyAlignment="1" applyBorder="1" applyFont="1">
      <alignment horizontal="right" vertical="center"/>
    </xf>
    <xf borderId="36" fillId="0" fontId="20" numFmtId="0" xfId="0" applyAlignment="1" applyBorder="1" applyFont="1">
      <alignment readingOrder="0" vertical="center"/>
    </xf>
    <xf borderId="36" fillId="0" fontId="11" numFmtId="0" xfId="0" applyBorder="1" applyFont="1"/>
    <xf borderId="16" fillId="0" fontId="11" numFmtId="0" xfId="0" applyBorder="1" applyFont="1"/>
    <xf borderId="16" fillId="0" fontId="20" numFmtId="0" xfId="0" applyAlignment="1" applyBorder="1" applyFont="1">
      <alignment readingOrder="0" vertical="center"/>
    </xf>
    <xf borderId="21" fillId="3" fontId="18" numFmtId="164" xfId="0" applyAlignment="1" applyBorder="1" applyFill="1" applyFont="1" applyNumberFormat="1">
      <alignment horizontal="center" readingOrder="0" vertical="center"/>
    </xf>
    <xf borderId="37" fillId="3" fontId="21" numFmtId="165" xfId="0" applyAlignment="1" applyBorder="1" applyFont="1" applyNumberFormat="1">
      <alignment horizontal="center" readingOrder="0" shrinkToFit="0" vertical="center" wrapText="0"/>
    </xf>
    <xf borderId="0" fillId="0" fontId="22" numFmtId="0" xfId="0" applyFont="1"/>
    <xf borderId="3" fillId="0" fontId="23" numFmtId="0" xfId="0" applyBorder="1" applyFont="1"/>
    <xf borderId="38" fillId="0" fontId="3" numFmtId="0" xfId="0" applyAlignment="1" applyBorder="1" applyFont="1">
      <alignment horizontal="right" vertical="center"/>
    </xf>
    <xf borderId="13" fillId="0" fontId="23" numFmtId="0" xfId="0" applyBorder="1" applyFont="1"/>
    <xf borderId="18" fillId="0" fontId="20" numFmtId="0" xfId="0" applyAlignment="1" applyBorder="1" applyFont="1">
      <alignment readingOrder="0" vertical="center"/>
    </xf>
    <xf borderId="4" fillId="3" fontId="18" numFmtId="164" xfId="0" applyAlignment="1" applyBorder="1" applyFont="1" applyNumberFormat="1">
      <alignment horizontal="center" readingOrder="0" vertical="center"/>
    </xf>
    <xf borderId="39" fillId="0" fontId="20" numFmtId="0" xfId="0" applyAlignment="1" applyBorder="1" applyFont="1">
      <alignment readingOrder="0" vertical="center"/>
    </xf>
    <xf borderId="0" fillId="0" fontId="4" numFmtId="0" xfId="0" applyFont="1"/>
    <xf borderId="0" fillId="0" fontId="20" numFmtId="0" xfId="0" applyAlignment="1" applyFont="1">
      <alignment readingOrder="0" vertical="center"/>
    </xf>
    <xf borderId="19" fillId="0" fontId="5" numFmtId="0" xfId="0" applyBorder="1" applyFont="1"/>
    <xf borderId="19" fillId="0" fontId="4" numFmtId="0" xfId="0" applyAlignment="1" applyBorder="1" applyFont="1">
      <alignment horizontal="right"/>
    </xf>
    <xf borderId="18" fillId="0" fontId="5" numFmtId="0" xfId="0" applyBorder="1" applyFont="1"/>
    <xf borderId="40" fillId="2" fontId="24" numFmtId="0" xfId="0" applyAlignment="1" applyBorder="1" applyFont="1">
      <alignment horizontal="center" readingOrder="0" vertical="center"/>
    </xf>
    <xf borderId="41" fillId="0" fontId="11" numFmtId="0" xfId="0" applyBorder="1" applyFont="1"/>
    <xf borderId="40" fillId="2" fontId="25" numFmtId="0" xfId="0" applyAlignment="1" applyBorder="1" applyFont="1">
      <alignment horizontal="center" readingOrder="0" shrinkToFit="0" vertical="center" wrapText="0"/>
    </xf>
    <xf borderId="42" fillId="0" fontId="11" numFmtId="0" xfId="0" applyBorder="1" applyFont="1"/>
    <xf borderId="43" fillId="0" fontId="11" numFmtId="0" xfId="0" applyBorder="1" applyFont="1"/>
    <xf borderId="35" fillId="2" fontId="26" numFmtId="0" xfId="0" applyAlignment="1" applyBorder="1" applyFont="1">
      <alignment readingOrder="0" shrinkToFit="0" vertical="center" wrapText="0"/>
    </xf>
    <xf borderId="0" fillId="0" fontId="27" numFmtId="0" xfId="0" applyAlignment="1" applyFont="1">
      <alignment shrinkToFit="0" vertical="bottom" wrapText="0"/>
    </xf>
    <xf borderId="20" fillId="0" fontId="11" numFmtId="0" xfId="0" applyBorder="1" applyFont="1"/>
    <xf borderId="38" fillId="2" fontId="26" numFmtId="0" xfId="0" applyAlignment="1" applyBorder="1" applyFont="1">
      <alignment readingOrder="0" shrinkToFit="0" vertical="center" wrapText="0"/>
    </xf>
    <xf borderId="44" fillId="0" fontId="28" numFmtId="0" xfId="0" applyAlignment="1" applyBorder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42" fillId="0" fontId="27" numFmtId="0" xfId="0" applyAlignment="1" applyBorder="1" applyFont="1">
      <alignment shrinkToFit="0" vertical="bottom" wrapText="0"/>
    </xf>
    <xf borderId="4" fillId="0" fontId="27" numFmtId="0" xfId="0" applyAlignment="1" applyBorder="1" applyFon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39" fillId="0" fontId="21" numFmtId="0" xfId="0" applyAlignment="1" applyBorder="1" applyFont="1">
      <alignment readingOrder="0" shrinkToFit="0" vertical="bottom" wrapText="0"/>
    </xf>
    <xf borderId="36" fillId="0" fontId="27" numFmtId="0" xfId="0" applyAlignment="1" applyBorder="1" applyFont="1">
      <alignment shrinkToFit="0" vertical="bottom" wrapText="0"/>
    </xf>
    <xf borderId="16" fillId="0" fontId="27" numFmtId="0" xfId="0" applyAlignment="1" applyBorder="1" applyFont="1">
      <alignment shrinkToFit="0" vertical="bottom" wrapText="0"/>
    </xf>
    <xf borderId="0" fillId="0" fontId="30" numFmtId="0" xfId="0" applyAlignment="1" applyFont="1">
      <alignment readingOrder="0" shrinkToFit="0" vertical="bottom" wrapText="0"/>
    </xf>
    <xf borderId="39" fillId="4" fontId="26" numFmtId="0" xfId="0" applyAlignment="1" applyBorder="1" applyFill="1" applyFont="1">
      <alignment readingOrder="0" shrinkToFit="0" vertical="bottom" wrapText="0"/>
    </xf>
    <xf borderId="36" fillId="4" fontId="27" numFmtId="0" xfId="0" applyAlignment="1" applyBorder="1" applyFont="1">
      <alignment shrinkToFit="0" vertical="bottom" wrapText="0"/>
    </xf>
    <xf borderId="16" fillId="4" fontId="27" numFmtId="0" xfId="0" applyAlignment="1" applyBorder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44" fillId="0" fontId="28" numFmtId="0" xfId="0" applyAlignment="1" applyBorder="1" applyFont="1">
      <alignment horizontal="right" readingOrder="0" shrinkToFit="0" vertical="bottom" wrapText="0"/>
    </xf>
    <xf borderId="35" fillId="5" fontId="29" numFmtId="0" xfId="0" applyAlignment="1" applyBorder="1" applyFill="1" applyFont="1">
      <alignment readingOrder="0" shrinkToFit="0" vertical="bottom" wrapText="0"/>
    </xf>
    <xf borderId="16" fillId="5" fontId="29" numFmtId="0" xfId="0" applyAlignment="1" applyBorder="1" applyFont="1">
      <alignment readingOrder="0" shrinkToFit="0" vertical="bottom" wrapText="0"/>
    </xf>
    <xf borderId="36" fillId="5" fontId="29" numFmtId="0" xfId="0" applyAlignment="1" applyBorder="1" applyFont="1">
      <alignment horizontal="center" readingOrder="0" shrinkToFit="0" vertical="bottom" wrapText="0"/>
    </xf>
    <xf borderId="38" fillId="6" fontId="29" numFmtId="0" xfId="0" applyAlignment="1" applyBorder="1" applyFill="1" applyFont="1">
      <alignment horizontal="right" readingOrder="0" shrinkToFit="0" vertical="bottom" wrapText="0"/>
    </xf>
    <xf borderId="18" fillId="0" fontId="29" numFmtId="0" xfId="0" applyAlignment="1" applyBorder="1" applyFont="1">
      <alignment readingOrder="0" shrinkToFit="0" vertical="bottom" wrapText="0"/>
    </xf>
    <xf borderId="18" fillId="0" fontId="29" numFmtId="0" xfId="0" applyAlignment="1" applyBorder="1" applyFont="1">
      <alignment shrinkToFit="0" vertical="bottom" wrapText="0"/>
    </xf>
    <xf borderId="18" fillId="0" fontId="29" numFmtId="0" xfId="0" applyAlignment="1" applyBorder="1" applyFont="1">
      <alignment horizontal="center" readingOrder="0" shrinkToFit="0" wrapText="0"/>
    </xf>
    <xf borderId="18" fillId="0" fontId="29" numFmtId="0" xfId="0" applyAlignment="1" applyBorder="1" applyFont="1">
      <alignment horizontal="left" readingOrder="0" shrinkToFit="0" wrapText="0"/>
    </xf>
    <xf borderId="19" fillId="0" fontId="29" numFmtId="0" xfId="0" applyAlignment="1" applyBorder="1" applyFont="1">
      <alignment horizontal="center" shrinkToFit="0" wrapText="0"/>
    </xf>
    <xf borderId="38" fillId="6" fontId="29" numFmtId="0" xfId="0" applyAlignment="1" applyBorder="1" applyFont="1">
      <alignment shrinkToFit="0" vertical="bottom" wrapText="0"/>
    </xf>
    <xf borderId="39" fillId="3" fontId="15" numFmtId="0" xfId="0" applyAlignment="1" applyBorder="1" applyFont="1">
      <alignment horizontal="left"/>
    </xf>
    <xf borderId="18" fillId="0" fontId="29" numFmtId="0" xfId="0" applyAlignment="1" applyBorder="1" applyFont="1">
      <alignment horizontal="center" shrinkToFit="0" wrapText="0"/>
    </xf>
    <xf borderId="18" fillId="0" fontId="29" numFmtId="0" xfId="0" applyAlignment="1" applyBorder="1" applyFont="1">
      <alignment horizontal="center" shrinkToFit="0" wrapText="0"/>
    </xf>
    <xf borderId="0" fillId="0" fontId="29" numFmtId="0" xfId="0" applyAlignment="1" applyFont="1">
      <alignment horizontal="center" readingOrder="0" shrinkToFit="0" vertical="bottom" wrapText="0"/>
    </xf>
    <xf borderId="36" fillId="0" fontId="29" numFmtId="0" xfId="0" applyAlignment="1" applyBorder="1" applyFont="1">
      <alignment horizontal="center" readingOrder="0" shrinkToFit="0" wrapText="0"/>
    </xf>
    <xf borderId="18" fillId="6" fontId="29" numFmtId="0" xfId="0" applyAlignment="1" applyBorder="1" applyFont="1">
      <alignment shrinkToFit="0" vertical="bottom" wrapText="0"/>
    </xf>
    <xf borderId="19" fillId="0" fontId="29" numFmtId="0" xfId="0" applyAlignment="1" applyBorder="1" applyFont="1">
      <alignment horizontal="center" readingOrder="0" shrinkToFit="0" wrapText="0"/>
    </xf>
    <xf borderId="45" fillId="0" fontId="29" numFmtId="0" xfId="0" applyAlignment="1" applyBorder="1" applyFont="1">
      <alignment horizontal="center" readingOrder="0" shrinkToFit="0" wrapText="0"/>
    </xf>
    <xf borderId="39" fillId="6" fontId="29" numFmtId="0" xfId="0" applyAlignment="1" applyBorder="1" applyFont="1">
      <alignment horizontal="left" readingOrder="0" shrinkToFit="0" vertical="bottom" wrapText="0"/>
    </xf>
    <xf borderId="19" fillId="6" fontId="29" numFmtId="0" xfId="0" applyAlignment="1" applyBorder="1" applyFont="1">
      <alignment horizontal="left" readingOrder="0" shrinkToFit="0" vertical="bottom" wrapText="0"/>
    </xf>
    <xf borderId="19" fillId="0" fontId="11" numFmtId="0" xfId="0" applyBorder="1" applyFont="1"/>
    <xf borderId="44" fillId="0" fontId="28" numFmtId="0" xfId="0" applyAlignment="1" applyBorder="1" applyFont="1">
      <alignment horizontal="left" shrinkToFit="0" vertical="bottom" wrapText="0"/>
    </xf>
    <xf borderId="36" fillId="6" fontId="29" numFmtId="166" xfId="0" applyAlignment="1" applyBorder="1" applyFont="1" applyNumberFormat="1">
      <alignment horizontal="left" readingOrder="0" shrinkToFit="0" vertical="bottom" wrapText="0"/>
    </xf>
    <xf borderId="0" fillId="0" fontId="31" numFmtId="0" xfId="0" applyAlignment="1" applyFont="1">
      <alignment shrinkToFit="0" vertical="bottom" wrapText="0"/>
    </xf>
    <xf borderId="36" fillId="6" fontId="29" numFmtId="0" xfId="0" applyAlignment="1" applyBorder="1" applyFont="1">
      <alignment horizontal="left" readingOrder="0" shrinkToFit="0" vertical="bottom" wrapText="0"/>
    </xf>
    <xf borderId="0" fillId="0" fontId="27" numFmtId="0" xfId="0" applyAlignment="1" applyFont="1">
      <alignment shrinkToFit="0" vertical="bottom" wrapText="0"/>
    </xf>
    <xf borderId="39" fillId="3" fontId="15" numFmtId="0" xfId="0" applyAlignment="1" applyBorder="1" applyFont="1">
      <alignment horizontal="left" readingOrder="0"/>
    </xf>
    <xf borderId="0" fillId="0" fontId="29" numFmtId="0" xfId="0" applyAlignment="1" applyFont="1">
      <alignment horizontal="center" shrinkToFit="0" vertical="bottom" wrapText="0"/>
    </xf>
    <xf borderId="38" fillId="0" fontId="29" numFmtId="0" xfId="0" applyAlignment="1" applyBorder="1" applyFont="1">
      <alignment horizontal="center" readingOrder="0" shrinkToFit="0" wrapText="0"/>
    </xf>
    <xf borderId="36" fillId="6" fontId="32" numFmtId="0" xfId="0" applyAlignment="1" applyBorder="1" applyFont="1">
      <alignment horizontal="left" readingOrder="0" shrinkToFit="0" vertical="bottom" wrapText="0"/>
    </xf>
    <xf borderId="18" fillId="0" fontId="29" numFmtId="0" xfId="0" applyAlignment="1" applyBorder="1" applyFont="1">
      <alignment shrinkToFit="0" vertical="bottom" wrapText="0"/>
    </xf>
    <xf borderId="18" fillId="0" fontId="29" numFmtId="0" xfId="0" applyAlignment="1" applyBorder="1" applyFont="1">
      <alignment horizontal="center" shrinkToFit="0" wrapText="0"/>
    </xf>
    <xf borderId="18" fillId="6" fontId="29" numFmtId="0" xfId="0" applyAlignment="1" applyBorder="1" applyFont="1">
      <alignment shrinkToFit="0" vertical="bottom" wrapText="0"/>
    </xf>
    <xf borderId="18" fillId="0" fontId="29" numFmtId="0" xfId="0" applyAlignment="1" applyBorder="1" applyFont="1">
      <alignment shrinkToFit="0" vertical="bottom" wrapText="0"/>
    </xf>
    <xf borderId="19" fillId="0" fontId="29" numFmtId="0" xfId="0" applyAlignment="1" applyBorder="1" applyFont="1">
      <alignment horizontal="center" shrinkToFit="0" wrapText="0"/>
    </xf>
    <xf borderId="38" fillId="6" fontId="29" numFmtId="0" xfId="0" applyAlignment="1" applyBorder="1" applyFont="1">
      <alignment shrinkToFit="0" vertical="bottom" wrapText="0"/>
    </xf>
    <xf borderId="44" fillId="0" fontId="28" numFmtId="0" xfId="0" applyAlignment="1" applyBorder="1" applyFont="1">
      <alignment shrinkToFit="0" vertical="bottom" wrapText="0"/>
    </xf>
    <xf borderId="32" fillId="3" fontId="15" numFmtId="0" xfId="0" applyAlignment="1" applyBorder="1" applyFont="1">
      <alignment horizontal="center"/>
    </xf>
    <xf borderId="19" fillId="0" fontId="29" numFmtId="0" xfId="0" applyAlignment="1" applyBorder="1" applyFont="1">
      <alignment horizontal="center" shrinkToFit="0" wrapText="0"/>
    </xf>
    <xf borderId="38" fillId="0" fontId="29" numFmtId="0" xfId="0" applyAlignment="1" applyBorder="1" applyFont="1">
      <alignment horizontal="center" shrinkToFit="0" wrapText="0"/>
    </xf>
    <xf borderId="19" fillId="6" fontId="33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shrinkToFit="0" vertical="bottom" wrapText="0"/>
    </xf>
    <xf borderId="0" fillId="6" fontId="29" numFmtId="0" xfId="0" applyAlignment="1" applyFont="1">
      <alignment horizontal="right" readingOrder="0" shrinkToFit="0" vertical="bottom" wrapText="0"/>
    </xf>
    <xf borderId="44" fillId="0" fontId="4" numFmtId="0" xfId="0" applyAlignment="1" applyBorder="1" applyFont="1">
      <alignment vertical="bottom"/>
    </xf>
    <xf borderId="0" fillId="0" fontId="30" numFmtId="0" xfId="0" applyAlignment="1" applyFont="1">
      <alignment vertical="bottom"/>
    </xf>
    <xf borderId="35" fillId="4" fontId="20" numFmtId="0" xfId="0" applyAlignment="1" applyBorder="1" applyFont="1">
      <alignment readingOrder="0" vertical="bottom"/>
    </xf>
    <xf borderId="36" fillId="4" fontId="4" numFmtId="0" xfId="0" applyAlignment="1" applyBorder="1" applyFont="1">
      <alignment vertical="bottom"/>
    </xf>
    <xf borderId="16" fillId="4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9" fillId="0" fontId="4" numFmtId="0" xfId="0" applyAlignment="1" applyBorder="1" applyFont="1">
      <alignment vertical="bottom"/>
    </xf>
    <xf borderId="19" fillId="0" fontId="4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18" fillId="5" fontId="15" numFmtId="0" xfId="0" applyAlignment="1" applyBorder="1" applyFont="1">
      <alignment vertical="bottom"/>
    </xf>
    <xf borderId="18" fillId="5" fontId="15" numFmtId="0" xfId="0" applyAlignment="1" applyBorder="1" applyFont="1">
      <alignment vertical="bottom"/>
    </xf>
    <xf borderId="19" fillId="5" fontId="15" numFmtId="0" xfId="0" applyAlignment="1" applyBorder="1" applyFont="1">
      <alignment horizontal="center" vertical="bottom"/>
    </xf>
    <xf borderId="37" fillId="0" fontId="4" numFmtId="0" xfId="0" applyAlignment="1" applyBorder="1" applyFont="1">
      <alignment vertical="bottom"/>
    </xf>
    <xf borderId="18" fillId="6" fontId="15" numFmtId="0" xfId="0" applyAlignment="1" applyBorder="1" applyFont="1">
      <alignment horizontal="right" vertical="bottom"/>
    </xf>
    <xf borderId="18" fillId="0" fontId="15" numFmtId="0" xfId="0" applyAlignment="1" applyBorder="1" applyFont="1">
      <alignment vertical="bottom"/>
    </xf>
    <xf borderId="18" fillId="0" fontId="4" numFmtId="0" xfId="0" applyAlignment="1" applyBorder="1" applyFont="1">
      <alignment vertical="bottom"/>
    </xf>
    <xf borderId="18" fillId="0" fontId="15" numFmtId="0" xfId="0" applyAlignment="1" applyBorder="1" applyFont="1">
      <alignment horizontal="center" vertical="bottom"/>
    </xf>
    <xf borderId="18" fillId="0" fontId="4" numFmtId="0" xfId="0" applyAlignment="1" applyBorder="1" applyFont="1">
      <alignment vertical="bottom"/>
    </xf>
    <xf borderId="18" fillId="6" fontId="4" numFmtId="0" xfId="0" applyAlignment="1" applyBorder="1" applyFont="1">
      <alignment vertical="bottom"/>
    </xf>
    <xf borderId="19" fillId="0" fontId="27" numFmtId="0" xfId="0" applyAlignment="1" applyBorder="1" applyFont="1">
      <alignment shrinkToFit="0" vertical="bottom" wrapText="0"/>
    </xf>
    <xf borderId="18" fillId="6" fontId="15" numFmtId="0" xfId="0" applyAlignment="1" applyBorder="1" applyFont="1">
      <alignment horizontal="right" readingOrder="0" vertical="bottom"/>
    </xf>
    <xf borderId="18" fillId="0" fontId="15" numFmtId="0" xfId="0" applyAlignment="1" applyBorder="1" applyFont="1">
      <alignment readingOrder="0" vertical="bottom"/>
    </xf>
    <xf borderId="19" fillId="0" fontId="34" numFmtId="0" xfId="0" applyAlignment="1" applyBorder="1" applyFont="1">
      <alignment readingOrder="0" shrinkToFit="0" vertical="bottom" wrapText="0"/>
    </xf>
    <xf borderId="19" fillId="6" fontId="15" numFmtId="0" xfId="0" applyAlignment="1" applyBorder="1" applyFont="1">
      <alignment readingOrder="0" vertical="bottom"/>
    </xf>
    <xf borderId="19" fillId="6" fontId="15" numFmtId="0" xfId="0" applyAlignment="1" applyBorder="1" applyFont="1">
      <alignment readingOrder="0" vertical="bottom"/>
    </xf>
    <xf borderId="19" fillId="6" fontId="15" numFmtId="0" xfId="0" applyAlignment="1" applyBorder="1" applyFont="1">
      <alignment vertical="bottom"/>
    </xf>
    <xf borderId="35" fillId="0" fontId="29" numFmtId="0" xfId="0" applyAlignment="1" applyBorder="1" applyFont="1">
      <alignment horizontal="center" shrinkToFit="0" wrapText="0"/>
    </xf>
    <xf borderId="0" fillId="0" fontId="29" numFmtId="0" xfId="0" applyAlignment="1" applyFont="1">
      <alignment shrinkToFit="0" vertical="bottom" wrapText="0"/>
    </xf>
    <xf borderId="4" fillId="0" fontId="27" numFmtId="0" xfId="0" applyAlignment="1" applyBorder="1" applyFont="1">
      <alignment shrinkToFit="0" vertical="bottom" wrapText="0"/>
    </xf>
    <xf borderId="19" fillId="3" fontId="35" numFmtId="0" xfId="0" applyAlignment="1" applyBorder="1" applyFont="1">
      <alignment horizontal="left" readingOrder="0"/>
    </xf>
    <xf borderId="36" fillId="0" fontId="29" numFmtId="0" xfId="0" applyAlignment="1" applyBorder="1" applyFont="1">
      <alignment horizontal="center" shrinkToFit="0" wrapText="0"/>
    </xf>
    <xf borderId="35" fillId="0" fontId="29" numFmtId="0" xfId="0" applyAlignment="1" applyBorder="1" applyFont="1">
      <alignment horizontal="center" shrinkToFit="0" wrapText="0"/>
    </xf>
    <xf borderId="19" fillId="6" fontId="36" numFmtId="0" xfId="0" applyAlignment="1" applyBorder="1" applyFont="1">
      <alignment horizontal="left" readingOrder="0" shrinkToFit="0" vertical="bottom" wrapText="0"/>
    </xf>
    <xf borderId="36" fillId="3" fontId="15" numFmtId="0" xfId="0" applyAlignment="1" applyBorder="1" applyFont="1">
      <alignment horizontal="left"/>
    </xf>
    <xf borderId="35" fillId="0" fontId="29" numFmtId="0" xfId="0" applyAlignment="1" applyBorder="1" applyFont="1">
      <alignment horizontal="center" shrinkToFit="0" vertical="bottom" wrapText="0"/>
    </xf>
    <xf borderId="36" fillId="6" fontId="37" numFmtId="0" xfId="0" applyAlignment="1" applyBorder="1" applyFont="1">
      <alignment horizontal="left" readingOrder="0" shrinkToFit="0" vertical="bottom" wrapText="0"/>
    </xf>
    <xf borderId="44" fillId="0" fontId="28" numFmtId="0" xfId="0" applyAlignment="1" applyBorder="1" applyFont="1">
      <alignment horizontal="left" shrinkToFit="0" vertical="bottom" wrapText="0"/>
    </xf>
    <xf borderId="16" fillId="4" fontId="27" numFmtId="0" xfId="0" applyAlignment="1" applyBorder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18" fillId="6" fontId="38" numFmtId="0" xfId="0" applyAlignment="1" applyBorder="1" applyFont="1">
      <alignment horizontal="center" readingOrder="0"/>
    </xf>
    <xf borderId="19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9" fillId="6" fontId="29" numFmtId="0" xfId="0" applyAlignment="1" applyBorder="1" applyFont="1">
      <alignment horizontal="left" shrinkToFit="0" vertical="bottom" wrapText="0"/>
    </xf>
    <xf borderId="19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39" fillId="4" fontId="21" numFmtId="0" xfId="0" applyAlignment="1" applyBorder="1" applyFont="1">
      <alignment readingOrder="0" shrinkToFit="0" vertical="bottom" wrapText="0"/>
    </xf>
    <xf borderId="35" fillId="0" fontId="29" numFmtId="0" xfId="0" applyAlignment="1" applyBorder="1" applyFont="1">
      <alignment horizontal="center" readingOrder="0" shrinkToFit="0" vertical="bottom" wrapText="0"/>
    </xf>
    <xf borderId="36" fillId="4" fontId="27" numFmtId="0" xfId="0" applyAlignment="1" applyBorder="1" applyFont="1">
      <alignment shrinkToFit="0" vertical="bottom" wrapText="0"/>
    </xf>
    <xf borderId="0" fillId="0" fontId="29" numFmtId="0" xfId="0" applyAlignment="1" applyFont="1">
      <alignment horizontal="center" shrinkToFit="0" vertical="bottom" wrapText="0"/>
    </xf>
    <xf borderId="16" fillId="0" fontId="29" numFmtId="0" xfId="0" applyAlignment="1" applyBorder="1" applyFont="1">
      <alignment horizontal="center" readingOrder="0" shrinkToFit="0" wrapText="0"/>
    </xf>
    <xf borderId="36" fillId="4" fontId="27" numFmtId="0" xfId="0" applyAlignment="1" applyBorder="1" applyFont="1">
      <alignment shrinkToFit="0" vertical="bottom" wrapText="0"/>
    </xf>
    <xf borderId="16" fillId="4" fontId="27" numFmtId="0" xfId="0" applyAlignment="1" applyBorder="1" applyFont="1">
      <alignment shrinkToFit="0" vertical="bottom" wrapText="0"/>
    </xf>
    <xf borderId="38" fillId="0" fontId="29" numFmtId="0" xfId="0" applyAlignment="1" applyBorder="1" applyFont="1">
      <alignment horizontal="center" shrinkToFit="0" wrapText="0"/>
    </xf>
    <xf borderId="16" fillId="0" fontId="29" numFmtId="0" xfId="0" applyAlignment="1" applyBorder="1" applyFont="1">
      <alignment horizontal="center" shrinkToFit="0" wrapText="0"/>
    </xf>
    <xf borderId="19" fillId="0" fontId="29" numFmtId="0" xfId="0" applyAlignment="1" applyBorder="1" applyFont="1">
      <alignment horizontal="center" shrinkToFit="0" vertical="bottom" wrapText="0"/>
    </xf>
    <xf borderId="19" fillId="6" fontId="38" numFmtId="0" xfId="0" applyAlignment="1" applyBorder="1" applyFont="1">
      <alignment horizontal="left" readingOrder="0"/>
    </xf>
    <xf borderId="35" fillId="0" fontId="29" numFmtId="0" xfId="0" applyAlignment="1" applyBorder="1" applyFont="1">
      <alignment shrinkToFit="0" vertical="bottom" wrapText="0"/>
    </xf>
    <xf borderId="19" fillId="0" fontId="28" numFmtId="0" xfId="0" applyAlignment="1" applyBorder="1" applyFont="1">
      <alignment shrinkToFit="0" vertical="bottom" wrapText="0"/>
    </xf>
    <xf borderId="19" fillId="0" fontId="27" numFmtId="0" xfId="0" applyAlignment="1" applyBorder="1" applyFont="1">
      <alignment shrinkToFit="0" vertical="bottom" wrapText="0"/>
    </xf>
    <xf borderId="18" fillId="0" fontId="27" numFmtId="0" xfId="0" applyAlignment="1" applyBorder="1" applyFont="1">
      <alignment shrinkToFit="0" vertical="bottom" wrapText="0"/>
    </xf>
    <xf borderId="0" fillId="0" fontId="1" numFmtId="0" xfId="0" applyFont="1"/>
    <xf borderId="25" fillId="2" fontId="39" numFmtId="0" xfId="0" applyAlignment="1" applyBorder="1" applyFont="1">
      <alignment horizontal="center" vertical="center"/>
    </xf>
    <xf borderId="46" fillId="2" fontId="3" numFmtId="0" xfId="0" applyAlignment="1" applyBorder="1" applyFont="1">
      <alignment vertical="center"/>
    </xf>
    <xf borderId="25" fillId="0" fontId="4" numFmtId="0" xfId="0" applyBorder="1" applyFont="1"/>
    <xf borderId="1" fillId="0" fontId="4" numFmtId="0" xfId="0" applyBorder="1" applyFont="1"/>
    <xf borderId="26" fillId="0" fontId="4" numFmtId="0" xfId="0" applyBorder="1" applyFont="1"/>
    <xf borderId="0" fillId="0" fontId="30" numFmtId="0" xfId="0" applyFont="1"/>
    <xf borderId="0" fillId="0" fontId="40" numFmtId="0" xfId="0" applyFont="1"/>
    <xf borderId="0" fillId="0" fontId="15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40" numFmtId="0" xfId="0" applyAlignment="1" applyFont="1">
      <alignment horizontal="left" vertical="center"/>
    </xf>
    <xf borderId="3" fillId="0" fontId="15" numFmtId="0" xfId="0" applyAlignment="1" applyBorder="1" applyFont="1">
      <alignment horizontal="left"/>
    </xf>
    <xf borderId="0" fillId="0" fontId="41" numFmtId="0" xfId="0" applyAlignment="1" applyFont="1">
      <alignment horizontal="left"/>
    </xf>
    <xf borderId="0" fillId="0" fontId="15" numFmtId="0" xfId="0" applyAlignment="1" applyFont="1">
      <alignment horizontal="right" vertical="center"/>
    </xf>
    <xf borderId="0" fillId="0" fontId="41" numFmtId="0" xfId="0" applyAlignment="1" applyFont="1">
      <alignment horizontal="left" vertical="center"/>
    </xf>
    <xf borderId="0" fillId="0" fontId="40" numFmtId="0" xfId="0" applyAlignment="1" applyFont="1">
      <alignment horizontal="left" shrinkToFit="0" vertical="center" wrapText="1"/>
    </xf>
    <xf borderId="0" fillId="0" fontId="15" numFmtId="0" xfId="0" applyAlignment="1" applyFont="1">
      <alignment vertical="center"/>
    </xf>
    <xf borderId="0" fillId="0" fontId="29" numFmtId="0" xfId="0" applyAlignment="1" applyFont="1">
      <alignment horizontal="center" vertical="center"/>
    </xf>
    <xf borderId="19" fillId="0" fontId="15" numFmtId="0" xfId="0" applyBorder="1" applyFont="1"/>
    <xf borderId="19" fillId="0" fontId="15" numFmtId="0" xfId="0" applyAlignment="1" applyBorder="1" applyFont="1">
      <alignment horizontal="left"/>
    </xf>
    <xf borderId="19" fillId="0" fontId="15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left" vertical="center"/>
    </xf>
    <xf borderId="19" fillId="0" fontId="40" numFmtId="0" xfId="0" applyAlignment="1" applyBorder="1" applyFont="1">
      <alignment horizontal="left" vertical="center"/>
    </xf>
    <xf borderId="4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3</xdr:row>
      <xdr:rowOff>-114300</xdr:rowOff>
    </xdr:from>
    <xdr:ext cx="14630400" cy="7524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t_cart.id/" TargetMode="External"/><Relationship Id="rId10" Type="http://schemas.openxmlformats.org/officeDocument/2006/relationships/hyperlink" Target="http://m_region.id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m_product.id/" TargetMode="External"/><Relationship Id="rId1" Type="http://schemas.openxmlformats.org/officeDocument/2006/relationships/hyperlink" Target="http://m_category.id/" TargetMode="External"/><Relationship Id="rId2" Type="http://schemas.openxmlformats.org/officeDocument/2006/relationships/hyperlink" Target="http://m_brand.id/" TargetMode="External"/><Relationship Id="rId3" Type="http://schemas.openxmlformats.org/officeDocument/2006/relationships/hyperlink" Target="http://m_sub_category.id/" TargetMode="External"/><Relationship Id="rId4" Type="http://schemas.openxmlformats.org/officeDocument/2006/relationships/hyperlink" Target="http://m_product.id/" TargetMode="External"/><Relationship Id="rId9" Type="http://schemas.openxmlformats.org/officeDocument/2006/relationships/hyperlink" Target="http://m_product.id/" TargetMode="External"/><Relationship Id="rId5" Type="http://schemas.openxmlformats.org/officeDocument/2006/relationships/hyperlink" Target="http://m_customer.id/" TargetMode="External"/><Relationship Id="rId6" Type="http://schemas.openxmlformats.org/officeDocument/2006/relationships/hyperlink" Target="http://m_category.id/" TargetMode="External"/><Relationship Id="rId7" Type="http://schemas.openxmlformats.org/officeDocument/2006/relationships/hyperlink" Target="http://m_region.id/" TargetMode="External"/><Relationship Id="rId8" Type="http://schemas.openxmlformats.org/officeDocument/2006/relationships/hyperlink" Target="http://m_order.id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3" width="10.56"/>
    <col customWidth="1" min="4" max="4" width="5.44"/>
    <col customWidth="1" min="5" max="5" width="31.0"/>
    <col customWidth="1" min="6" max="6" width="8.78"/>
    <col customWidth="1" min="7" max="7" width="25.67"/>
    <col customWidth="1" min="8" max="8" width="21.89"/>
    <col customWidth="1" min="9" max="9" width="22.56"/>
    <col customWidth="1" min="10" max="11" width="10.56"/>
    <col customWidth="1" min="12" max="12" width="14.67"/>
    <col customWidth="1" min="13" max="25" width="10.56"/>
  </cols>
  <sheetData>
    <row r="1" ht="42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</row>
    <row r="2" ht="15.75" customHeight="1">
      <c r="A2" s="6"/>
      <c r="M2" s="7"/>
    </row>
    <row r="3" ht="15.75" customHeight="1">
      <c r="M3" s="8"/>
    </row>
    <row r="4" ht="15.75" customHeight="1">
      <c r="M4" s="8"/>
    </row>
    <row r="5" ht="15.7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  <c r="M5" s="8"/>
    </row>
    <row r="6" ht="15.75" customHeight="1">
      <c r="B6" s="12"/>
      <c r="L6" s="13"/>
      <c r="M6" s="8"/>
    </row>
    <row r="7" ht="15.75" customHeight="1">
      <c r="A7" s="14"/>
      <c r="B7" s="15"/>
      <c r="C7" s="16" t="s">
        <v>0</v>
      </c>
      <c r="L7" s="17"/>
      <c r="M7" s="18"/>
    </row>
    <row r="8" ht="15.75" customHeight="1">
      <c r="B8" s="12"/>
      <c r="D8" s="19"/>
      <c r="E8" s="19"/>
      <c r="F8" s="19"/>
      <c r="G8" s="19"/>
      <c r="H8" s="19"/>
      <c r="I8" s="19"/>
      <c r="J8" s="19"/>
      <c r="L8" s="13"/>
      <c r="M8" s="8"/>
    </row>
    <row r="9" ht="15.75" customHeight="1">
      <c r="B9" s="12"/>
      <c r="L9" s="13"/>
      <c r="M9" s="8"/>
    </row>
    <row r="10" ht="15.75" customHeight="1">
      <c r="A10" s="20"/>
      <c r="B10" s="21"/>
      <c r="C10" s="22" t="s">
        <v>1</v>
      </c>
      <c r="L10" s="23"/>
      <c r="M10" s="24"/>
    </row>
    <row r="11" ht="15.75" customHeight="1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8"/>
    </row>
    <row r="12" ht="15.75" customHeight="1">
      <c r="A12" s="6"/>
      <c r="M12" s="7"/>
    </row>
    <row r="13" ht="15.75" customHeight="1">
      <c r="A13" s="6"/>
      <c r="M13" s="7"/>
    </row>
    <row r="14" ht="15.75" customHeight="1">
      <c r="A14" s="6"/>
      <c r="M14" s="7"/>
    </row>
    <row r="15" ht="15.75" customHeight="1">
      <c r="A15" s="6"/>
      <c r="M15" s="28"/>
    </row>
    <row r="16" ht="63.0" customHeight="1">
      <c r="A16" s="6"/>
      <c r="E16" s="29" t="s">
        <v>2</v>
      </c>
      <c r="F16" s="30"/>
      <c r="G16" s="31" t="s">
        <v>3</v>
      </c>
      <c r="H16" s="31" t="s">
        <v>4</v>
      </c>
      <c r="I16" s="32" t="s">
        <v>5</v>
      </c>
      <c r="M16" s="28"/>
    </row>
    <row r="17" ht="63.0" customHeight="1">
      <c r="A17" s="6"/>
      <c r="E17" s="33" t="s">
        <v>6</v>
      </c>
      <c r="F17" s="34"/>
      <c r="G17" s="35">
        <v>45115.0</v>
      </c>
      <c r="H17" s="36"/>
      <c r="I17" s="37"/>
      <c r="M17" s="28"/>
    </row>
    <row r="18" ht="63.0" customHeight="1">
      <c r="A18" s="6"/>
      <c r="E18" s="38" t="s">
        <v>7</v>
      </c>
      <c r="F18" s="39"/>
      <c r="G18" s="35">
        <v>45157.0</v>
      </c>
      <c r="H18" s="40"/>
      <c r="I18" s="41"/>
      <c r="M18" s="28"/>
    </row>
    <row r="19" ht="18.75" customHeight="1">
      <c r="A19" s="6"/>
      <c r="M19" s="28"/>
    </row>
    <row r="20" ht="15.75" customHeight="1">
      <c r="A20" s="6"/>
      <c r="M20" s="28"/>
    </row>
    <row r="21" ht="15.75" customHeight="1">
      <c r="A21" s="6"/>
      <c r="M21" s="28"/>
    </row>
    <row r="22" ht="15.75" customHeight="1">
      <c r="A22" s="6"/>
      <c r="M22" s="28"/>
    </row>
    <row r="23" ht="15.75" customHeight="1">
      <c r="A23" s="6"/>
      <c r="M23" s="28"/>
    </row>
    <row r="24" ht="15.75" customHeight="1">
      <c r="A24" s="6"/>
      <c r="M24" s="28"/>
    </row>
    <row r="25" ht="30.75" customHeight="1">
      <c r="A25" s="6"/>
      <c r="M25" s="28"/>
    </row>
    <row r="26" ht="15.75" customHeight="1">
      <c r="A26" s="6"/>
      <c r="M26" s="28"/>
    </row>
    <row r="27" ht="15.75" customHeight="1">
      <c r="A27" s="6"/>
      <c r="M27" s="28"/>
    </row>
    <row r="28" ht="15.75" customHeight="1">
      <c r="A28" s="6"/>
      <c r="M28" s="28"/>
    </row>
    <row r="29" ht="15.75" customHeight="1">
      <c r="A29" s="6"/>
      <c r="M29" s="28"/>
    </row>
    <row r="30" ht="15.75" customHeight="1">
      <c r="A30" s="6"/>
      <c r="M30" s="28"/>
    </row>
    <row r="31" ht="15.75" customHeight="1">
      <c r="A31" s="6"/>
      <c r="B31" s="42"/>
      <c r="M31" s="28"/>
    </row>
    <row r="32" ht="15.75" customHeight="1">
      <c r="A32" s="6"/>
      <c r="B32" s="43"/>
      <c r="D32" s="44"/>
      <c r="E32" s="45"/>
      <c r="F32" s="46"/>
      <c r="M32" s="28"/>
    </row>
    <row r="33" ht="15.75" customHeight="1">
      <c r="A33" s="6"/>
      <c r="D33" s="44"/>
      <c r="E33" s="47" t="s">
        <v>8</v>
      </c>
      <c r="M33" s="28"/>
    </row>
    <row r="34" ht="15.75" customHeight="1">
      <c r="A34" s="6"/>
      <c r="D34" s="44"/>
      <c r="E34" s="45"/>
      <c r="F34" s="46"/>
      <c r="M34" s="28"/>
    </row>
    <row r="35" ht="15.75" customHeight="1">
      <c r="A35" s="6"/>
      <c r="D35" s="44"/>
      <c r="E35" s="45"/>
      <c r="F35" s="46"/>
      <c r="M35" s="28"/>
    </row>
    <row r="36" ht="15.75" customHeight="1">
      <c r="A36" s="6"/>
      <c r="D36" s="44"/>
      <c r="E36" s="45"/>
      <c r="F36" s="46"/>
      <c r="M36" s="28"/>
    </row>
    <row r="37" ht="15.75" customHeight="1">
      <c r="A37" s="6"/>
      <c r="D37" s="44"/>
      <c r="E37" s="45"/>
      <c r="F37" s="46"/>
      <c r="M37" s="28"/>
    </row>
    <row r="38" ht="15.75" customHeight="1">
      <c r="A38" s="6"/>
      <c r="J38" s="48"/>
      <c r="L38" s="49"/>
      <c r="M38" s="28"/>
    </row>
    <row r="39" ht="15.75" customHeight="1">
      <c r="A39" s="6"/>
      <c r="J39" s="48"/>
      <c r="L39" s="49"/>
      <c r="M39" s="28"/>
    </row>
    <row r="40" ht="15.75" customHeight="1">
      <c r="A40" s="6"/>
      <c r="M40" s="28"/>
    </row>
    <row r="41" ht="15.75" customHeight="1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18:F18"/>
    <mergeCell ref="B32:C32"/>
    <mergeCell ref="J38:K38"/>
    <mergeCell ref="J39:K39"/>
    <mergeCell ref="C7:K7"/>
    <mergeCell ref="C10:K10"/>
    <mergeCell ref="E33:I33"/>
  </mergeCells>
  <printOptions horizontalCentered="1"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13" width="10.56"/>
    <col customWidth="1" min="14" max="14" width="9.44"/>
    <col customWidth="1" min="15" max="15" width="18.11"/>
    <col customWidth="1" min="16" max="16" width="15.44"/>
    <col customWidth="1" min="17" max="26" width="10.56"/>
  </cols>
  <sheetData>
    <row r="1" ht="42.75" customHeight="1">
      <c r="A1" s="53" t="s">
        <v>9</v>
      </c>
      <c r="B1" s="54"/>
      <c r="C1" s="55" t="str">
        <f>Cover!C7</f>
        <v>Go_Deal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8" t="s">
        <v>6</v>
      </c>
      <c r="P1" s="59">
        <v>45126.0</v>
      </c>
      <c r="Q1" s="60"/>
    </row>
    <row r="2" ht="42.75" customHeight="1">
      <c r="A2" s="61"/>
      <c r="B2" s="62"/>
      <c r="C2" s="61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65" t="s">
        <v>10</v>
      </c>
      <c r="P2" s="66">
        <v>45154.0</v>
      </c>
      <c r="Q2" s="62"/>
    </row>
    <row r="3" ht="15.75" customHeight="1">
      <c r="A3" s="6"/>
      <c r="B3" s="67"/>
      <c r="Q3" s="28"/>
    </row>
    <row r="4" ht="34.5" customHeight="1">
      <c r="A4" s="68"/>
      <c r="B4" s="69" t="s">
        <v>11</v>
      </c>
      <c r="C4" s="70" t="s">
        <v>12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2"/>
      <c r="O4" s="73" t="s">
        <v>13</v>
      </c>
      <c r="P4" s="74" t="s">
        <v>14</v>
      </c>
      <c r="Q4" s="28"/>
    </row>
    <row r="5" ht="36.0" customHeight="1">
      <c r="A5" s="75"/>
      <c r="B5" s="76">
        <v>1.0</v>
      </c>
      <c r="C5" s="77" t="s">
        <v>15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  <c r="O5" s="80" t="s">
        <v>16</v>
      </c>
      <c r="P5" s="81">
        <v>45132.0</v>
      </c>
      <c r="Q5" s="82"/>
      <c r="R5" s="83"/>
      <c r="S5" s="83"/>
      <c r="T5" s="83"/>
      <c r="U5" s="83"/>
      <c r="V5" s="83"/>
      <c r="W5" s="83"/>
      <c r="X5" s="83"/>
      <c r="Y5" s="83"/>
      <c r="Z5" s="83"/>
    </row>
    <row r="6" ht="36.0" customHeight="1">
      <c r="A6" s="84"/>
      <c r="B6" s="85">
        <v>2.0</v>
      </c>
      <c r="C6" s="77" t="s">
        <v>17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9"/>
      <c r="O6" s="80" t="s">
        <v>16</v>
      </c>
      <c r="P6" s="81">
        <v>45147.0</v>
      </c>
      <c r="Q6" s="86"/>
    </row>
    <row r="7" ht="36.0" customHeight="1">
      <c r="A7" s="84"/>
      <c r="B7" s="76">
        <v>3.0</v>
      </c>
      <c r="C7" s="77" t="s">
        <v>18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9"/>
      <c r="O7" s="80" t="s">
        <v>16</v>
      </c>
      <c r="P7" s="81">
        <v>45147.0</v>
      </c>
      <c r="Q7" s="86"/>
    </row>
    <row r="8" ht="36.0" customHeight="1">
      <c r="A8" s="84"/>
      <c r="B8" s="85">
        <v>4.0</v>
      </c>
      <c r="C8" s="77" t="s">
        <v>19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  <c r="O8" s="87" t="s">
        <v>20</v>
      </c>
      <c r="P8" s="81">
        <v>45144.0</v>
      </c>
      <c r="Q8" s="88"/>
    </row>
    <row r="9" ht="36.0" customHeight="1">
      <c r="A9" s="84"/>
      <c r="B9" s="76">
        <v>5.0</v>
      </c>
      <c r="C9" s="77" t="s">
        <v>21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87" t="s">
        <v>20</v>
      </c>
      <c r="P9" s="81">
        <v>45144.0</v>
      </c>
      <c r="Q9" s="86"/>
    </row>
    <row r="10" ht="36.0" customHeight="1">
      <c r="A10" s="84"/>
      <c r="B10" s="85">
        <v>6.0</v>
      </c>
      <c r="C10" s="77" t="s">
        <v>22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  <c r="O10" s="87" t="s">
        <v>20</v>
      </c>
      <c r="P10" s="81">
        <v>45152.0</v>
      </c>
      <c r="Q10" s="86"/>
    </row>
    <row r="11" ht="36.0" customHeight="1">
      <c r="A11" s="6"/>
      <c r="B11" s="76">
        <v>7.0</v>
      </c>
      <c r="C11" s="89" t="s">
        <v>23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87" t="s">
        <v>20</v>
      </c>
      <c r="P11" s="81">
        <v>45154.0</v>
      </c>
      <c r="Q11" s="7"/>
    </row>
    <row r="12" ht="36.0" customHeight="1">
      <c r="A12" s="90"/>
      <c r="B12" s="85">
        <v>8.0</v>
      </c>
      <c r="C12" s="89" t="s">
        <v>24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9"/>
      <c r="O12" s="87" t="s">
        <v>20</v>
      </c>
      <c r="P12" s="81">
        <v>45154.0</v>
      </c>
      <c r="Q12" s="7"/>
    </row>
    <row r="13" ht="15.75" customHeight="1">
      <c r="A13" s="90"/>
      <c r="B13" s="67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0"/>
      <c r="P13" s="90"/>
      <c r="Q13" s="7"/>
    </row>
    <row r="14" ht="15.75" customHeight="1">
      <c r="B14" s="67"/>
      <c r="Q14" s="8"/>
    </row>
    <row r="15" ht="15.75" customHeight="1">
      <c r="A15" s="92"/>
      <c r="B15" s="93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4"/>
    </row>
    <row r="16" ht="15.75" customHeight="1">
      <c r="B16" s="67"/>
    </row>
    <row r="17" ht="15.75" customHeight="1">
      <c r="B17" s="67"/>
    </row>
    <row r="18" ht="15.75" customHeight="1">
      <c r="B18" s="67"/>
    </row>
    <row r="19" ht="15.75" customHeight="1">
      <c r="B19" s="67"/>
    </row>
    <row r="20" ht="15.75" customHeight="1">
      <c r="B20" s="67"/>
    </row>
    <row r="21" ht="15.75" customHeight="1">
      <c r="B21" s="67"/>
    </row>
    <row r="22" ht="15.75" customHeight="1">
      <c r="B22" s="67"/>
    </row>
    <row r="23" ht="15.75" customHeight="1">
      <c r="B23" s="67"/>
    </row>
    <row r="24" ht="15.75" customHeight="1">
      <c r="B24" s="67"/>
    </row>
    <row r="25" ht="15.75" customHeight="1">
      <c r="B25" s="67"/>
    </row>
    <row r="26" ht="15.75" customHeight="1">
      <c r="B26" s="67"/>
    </row>
    <row r="27" ht="15.75" customHeight="1">
      <c r="B27" s="67"/>
      <c r="D27" s="46"/>
      <c r="E27" s="46"/>
      <c r="F27" s="46"/>
    </row>
    <row r="28" ht="15.75" customHeight="1">
      <c r="B28" s="67"/>
      <c r="D28" s="46"/>
      <c r="E28" s="46"/>
      <c r="F28" s="46"/>
    </row>
    <row r="29" ht="15.75" customHeight="1">
      <c r="B29" s="67"/>
      <c r="D29" s="46"/>
      <c r="E29" s="46"/>
      <c r="F29" s="46"/>
    </row>
    <row r="30" ht="15.75" customHeight="1">
      <c r="B30" s="67"/>
      <c r="D30" s="46"/>
      <c r="E30" s="46"/>
      <c r="F30" s="46"/>
    </row>
    <row r="31" ht="15.75" customHeight="1">
      <c r="B31" s="67"/>
      <c r="D31" s="46"/>
      <c r="E31" s="46"/>
      <c r="F31" s="46"/>
    </row>
    <row r="32" ht="15.75" customHeight="1">
      <c r="B32" s="67"/>
      <c r="D32" s="46"/>
      <c r="E32" s="46"/>
      <c r="F32" s="46"/>
    </row>
    <row r="33" ht="15.75" customHeight="1">
      <c r="B33" s="67"/>
      <c r="K33" s="5"/>
      <c r="L33" s="5"/>
      <c r="M33" s="5"/>
    </row>
    <row r="34" ht="15.75" customHeight="1">
      <c r="B34" s="67"/>
      <c r="K34" s="5"/>
      <c r="L34" s="5"/>
      <c r="M34" s="5"/>
    </row>
    <row r="35" ht="15.75" customHeight="1">
      <c r="B35" s="67"/>
    </row>
    <row r="36" ht="15.75" customHeight="1">
      <c r="B36" s="67"/>
    </row>
    <row r="37" ht="15.75" customHeight="1">
      <c r="B37" s="67"/>
    </row>
    <row r="38" ht="15.75" customHeight="1">
      <c r="B38" s="67"/>
    </row>
    <row r="39" ht="15.75" customHeight="1">
      <c r="B39" s="67"/>
    </row>
    <row r="40" ht="15.75" customHeight="1">
      <c r="B40" s="67"/>
    </row>
    <row r="41" ht="15.75" customHeight="1">
      <c r="B41" s="67"/>
    </row>
    <row r="42" ht="15.75" customHeight="1">
      <c r="B42" s="67"/>
    </row>
    <row r="43" ht="15.75" customHeight="1">
      <c r="B43" s="67"/>
    </row>
    <row r="44" ht="15.75" customHeight="1">
      <c r="B44" s="67"/>
    </row>
    <row r="45" ht="15.75" customHeight="1">
      <c r="B45" s="67"/>
    </row>
    <row r="46" ht="15.75" customHeight="1">
      <c r="B46" s="67"/>
    </row>
    <row r="47" ht="15.75" customHeight="1">
      <c r="B47" s="67"/>
    </row>
    <row r="48" ht="15.75" customHeight="1">
      <c r="B48" s="67"/>
    </row>
    <row r="49" ht="15.75" customHeight="1">
      <c r="B49" s="67"/>
    </row>
    <row r="50" ht="15.75" customHeight="1">
      <c r="B50" s="67"/>
    </row>
    <row r="51" ht="15.75" customHeight="1">
      <c r="B51" s="67"/>
    </row>
    <row r="52" ht="15.75" customHeight="1">
      <c r="B52" s="67"/>
    </row>
    <row r="53" ht="15.75" customHeight="1">
      <c r="B53" s="67"/>
    </row>
    <row r="54" ht="15.75" customHeight="1">
      <c r="B54" s="67"/>
    </row>
    <row r="55" ht="15.75" customHeight="1">
      <c r="B55" s="67"/>
    </row>
    <row r="56" ht="15.75" customHeight="1">
      <c r="B56" s="67"/>
    </row>
    <row r="57" ht="15.75" customHeight="1">
      <c r="B57" s="67"/>
    </row>
    <row r="58" ht="15.75" customHeight="1">
      <c r="B58" s="67"/>
    </row>
    <row r="59" ht="15.75" customHeight="1">
      <c r="B59" s="67"/>
    </row>
    <row r="60" ht="15.75" customHeight="1">
      <c r="B60" s="67"/>
    </row>
    <row r="61" ht="15.75" customHeight="1">
      <c r="B61" s="67"/>
    </row>
    <row r="62" ht="15.75" customHeight="1">
      <c r="B62" s="67"/>
    </row>
    <row r="63" ht="15.75" customHeight="1">
      <c r="B63" s="67"/>
    </row>
    <row r="64" ht="15.75" customHeight="1">
      <c r="B64" s="67"/>
    </row>
    <row r="65" ht="15.75" customHeight="1">
      <c r="B65" s="67"/>
    </row>
    <row r="66" ht="15.75" customHeight="1">
      <c r="B66" s="67"/>
    </row>
    <row r="67" ht="15.75" customHeight="1">
      <c r="B67" s="67"/>
    </row>
    <row r="68" ht="15.75" customHeight="1">
      <c r="B68" s="67"/>
    </row>
    <row r="69" ht="15.75" customHeight="1">
      <c r="B69" s="67"/>
    </row>
    <row r="70" ht="15.75" customHeight="1">
      <c r="B70" s="67"/>
    </row>
    <row r="71" ht="15.75" customHeight="1">
      <c r="B71" s="67"/>
    </row>
    <row r="72" ht="15.75" customHeight="1">
      <c r="B72" s="67"/>
    </row>
    <row r="73" ht="15.75" customHeight="1">
      <c r="B73" s="67"/>
    </row>
    <row r="74" ht="15.75" customHeight="1">
      <c r="B74" s="67"/>
    </row>
    <row r="75" ht="15.75" customHeight="1">
      <c r="B75" s="67"/>
    </row>
    <row r="76" ht="15.75" customHeight="1">
      <c r="B76" s="67"/>
    </row>
    <row r="77" ht="15.75" customHeight="1">
      <c r="B77" s="67"/>
    </row>
    <row r="78" ht="15.75" customHeight="1">
      <c r="B78" s="67"/>
    </row>
    <row r="79" ht="15.75" customHeight="1">
      <c r="B79" s="67"/>
    </row>
    <row r="80" ht="15.75" customHeight="1">
      <c r="B80" s="67"/>
    </row>
    <row r="81" ht="15.75" customHeight="1">
      <c r="B81" s="67"/>
    </row>
    <row r="82" ht="15.75" customHeight="1">
      <c r="B82" s="67"/>
    </row>
    <row r="83" ht="15.75" customHeight="1">
      <c r="B83" s="67"/>
    </row>
    <row r="84" ht="15.75" customHeight="1">
      <c r="B84" s="67"/>
    </row>
    <row r="85" ht="15.75" customHeight="1">
      <c r="B85" s="67"/>
    </row>
    <row r="86" ht="15.75" customHeight="1">
      <c r="B86" s="67"/>
    </row>
    <row r="87" ht="15.75" customHeight="1">
      <c r="B87" s="67"/>
    </row>
    <row r="88" ht="15.75" customHeight="1">
      <c r="B88" s="67"/>
    </row>
    <row r="89" ht="15.75" customHeight="1">
      <c r="B89" s="67"/>
    </row>
    <row r="90" ht="15.75" customHeight="1">
      <c r="B90" s="67"/>
    </row>
    <row r="91" ht="15.75" customHeight="1">
      <c r="B91" s="67"/>
    </row>
    <row r="92" ht="15.75" customHeight="1">
      <c r="B92" s="67"/>
    </row>
    <row r="93" ht="15.75" customHeight="1">
      <c r="B93" s="67"/>
    </row>
    <row r="94" ht="15.75" customHeight="1">
      <c r="B94" s="67"/>
    </row>
    <row r="95" ht="15.75" customHeight="1">
      <c r="B95" s="67"/>
    </row>
    <row r="96" ht="15.75" customHeight="1">
      <c r="B96" s="67"/>
    </row>
    <row r="97" ht="15.75" customHeight="1">
      <c r="B97" s="67"/>
    </row>
    <row r="98" ht="15.75" customHeight="1">
      <c r="B98" s="67"/>
    </row>
    <row r="99" ht="15.75" customHeight="1">
      <c r="B99" s="67"/>
    </row>
    <row r="100" ht="15.75" customHeight="1">
      <c r="B100" s="67"/>
    </row>
    <row r="101" ht="15.75" customHeight="1">
      <c r="B101" s="67"/>
    </row>
    <row r="102" ht="15.75" customHeight="1">
      <c r="B102" s="67"/>
    </row>
    <row r="103" ht="15.75" customHeight="1">
      <c r="B103" s="67"/>
    </row>
    <row r="104" ht="15.75" customHeight="1">
      <c r="B104" s="67"/>
    </row>
    <row r="105" ht="15.75" customHeight="1">
      <c r="B105" s="67"/>
    </row>
    <row r="106" ht="15.75" customHeight="1">
      <c r="B106" s="67"/>
    </row>
    <row r="107" ht="15.75" customHeight="1">
      <c r="B107" s="67"/>
    </row>
    <row r="108" ht="15.75" customHeight="1">
      <c r="B108" s="67"/>
    </row>
    <row r="109" ht="15.75" customHeight="1">
      <c r="B109" s="67"/>
    </row>
    <row r="110" ht="15.75" customHeight="1">
      <c r="B110" s="67"/>
    </row>
    <row r="111" ht="15.75" customHeight="1">
      <c r="B111" s="67"/>
    </row>
    <row r="112" ht="15.75" customHeight="1">
      <c r="B112" s="67"/>
    </row>
    <row r="113" ht="15.75" customHeight="1">
      <c r="B113" s="67"/>
    </row>
    <row r="114" ht="15.75" customHeight="1">
      <c r="B114" s="67"/>
    </row>
    <row r="115" ht="15.75" customHeight="1">
      <c r="B115" s="67"/>
    </row>
    <row r="116" ht="15.75" customHeight="1">
      <c r="B116" s="67"/>
    </row>
    <row r="117" ht="15.75" customHeight="1">
      <c r="B117" s="67"/>
    </row>
    <row r="118" ht="15.75" customHeight="1">
      <c r="B118" s="67"/>
    </row>
    <row r="119" ht="15.75" customHeight="1">
      <c r="B119" s="67"/>
    </row>
    <row r="120" ht="15.75" customHeight="1">
      <c r="B120" s="67"/>
    </row>
    <row r="121" ht="15.75" customHeight="1">
      <c r="B121" s="67"/>
    </row>
    <row r="122" ht="15.75" customHeight="1">
      <c r="B122" s="67"/>
    </row>
    <row r="123" ht="15.75" customHeight="1">
      <c r="B123" s="67"/>
    </row>
    <row r="124" ht="15.75" customHeight="1">
      <c r="B124" s="67"/>
    </row>
    <row r="125" ht="15.75" customHeight="1">
      <c r="B125" s="67"/>
    </row>
    <row r="126" ht="15.75" customHeight="1">
      <c r="B126" s="67"/>
    </row>
    <row r="127" ht="15.75" customHeight="1">
      <c r="B127" s="67"/>
    </row>
    <row r="128" ht="15.75" customHeight="1">
      <c r="B128" s="67"/>
    </row>
    <row r="129" ht="15.75" customHeight="1">
      <c r="B129" s="67"/>
    </row>
    <row r="130" ht="15.75" customHeight="1">
      <c r="B130" s="67"/>
    </row>
    <row r="131" ht="15.75" customHeight="1">
      <c r="B131" s="67"/>
    </row>
    <row r="132" ht="15.75" customHeight="1">
      <c r="B132" s="67"/>
    </row>
    <row r="133" ht="15.75" customHeight="1">
      <c r="B133" s="67"/>
    </row>
    <row r="134" ht="15.75" customHeight="1">
      <c r="B134" s="67"/>
    </row>
    <row r="135" ht="15.75" customHeight="1">
      <c r="B135" s="67"/>
    </row>
    <row r="136" ht="15.75" customHeight="1">
      <c r="B136" s="67"/>
    </row>
    <row r="137" ht="15.75" customHeight="1">
      <c r="B137" s="67"/>
    </row>
    <row r="138" ht="15.75" customHeight="1">
      <c r="B138" s="67"/>
    </row>
    <row r="139" ht="15.75" customHeight="1">
      <c r="B139" s="67"/>
    </row>
    <row r="140" ht="15.75" customHeight="1">
      <c r="B140" s="67"/>
    </row>
    <row r="141" ht="15.75" customHeight="1">
      <c r="B141" s="67"/>
    </row>
    <row r="142" ht="15.75" customHeight="1">
      <c r="B142" s="67"/>
    </row>
    <row r="143" ht="15.75" customHeight="1">
      <c r="B143" s="67"/>
    </row>
    <row r="144" ht="15.75" customHeight="1">
      <c r="B144" s="67"/>
    </row>
    <row r="145" ht="15.75" customHeight="1">
      <c r="B145" s="67"/>
    </row>
    <row r="146" ht="15.75" customHeight="1">
      <c r="B146" s="67"/>
    </row>
    <row r="147" ht="15.75" customHeight="1">
      <c r="B147" s="67"/>
    </row>
    <row r="148" ht="15.75" customHeight="1">
      <c r="B148" s="67"/>
    </row>
    <row r="149" ht="15.75" customHeight="1">
      <c r="B149" s="67"/>
    </row>
    <row r="150" ht="15.75" customHeight="1">
      <c r="B150" s="67"/>
    </row>
    <row r="151" ht="15.75" customHeight="1">
      <c r="B151" s="67"/>
    </row>
    <row r="152" ht="15.75" customHeight="1">
      <c r="B152" s="67"/>
    </row>
    <row r="153" ht="15.75" customHeight="1">
      <c r="B153" s="67"/>
    </row>
    <row r="154" ht="15.75" customHeight="1">
      <c r="B154" s="67"/>
    </row>
    <row r="155" ht="15.75" customHeight="1">
      <c r="B155" s="67"/>
    </row>
    <row r="156" ht="15.75" customHeight="1">
      <c r="B156" s="67"/>
    </row>
    <row r="157" ht="15.75" customHeight="1">
      <c r="B157" s="67"/>
    </row>
    <row r="158" ht="15.75" customHeight="1">
      <c r="B158" s="67"/>
    </row>
    <row r="159" ht="15.75" customHeight="1">
      <c r="B159" s="67"/>
    </row>
    <row r="160" ht="15.75" customHeight="1">
      <c r="B160" s="67"/>
    </row>
    <row r="161" ht="15.75" customHeight="1">
      <c r="B161" s="67"/>
    </row>
    <row r="162" ht="15.75" customHeight="1">
      <c r="B162" s="67"/>
    </row>
    <row r="163" ht="15.75" customHeight="1">
      <c r="B163" s="67"/>
    </row>
    <row r="164" ht="15.75" customHeight="1">
      <c r="B164" s="67"/>
    </row>
    <row r="165" ht="15.75" customHeight="1">
      <c r="B165" s="67"/>
    </row>
    <row r="166" ht="15.75" customHeight="1">
      <c r="B166" s="67"/>
    </row>
    <row r="167" ht="15.75" customHeight="1">
      <c r="B167" s="67"/>
    </row>
    <row r="168" ht="15.75" customHeight="1">
      <c r="B168" s="67"/>
    </row>
    <row r="169" ht="15.75" customHeight="1">
      <c r="B169" s="67"/>
    </row>
    <row r="170" ht="15.75" customHeight="1">
      <c r="B170" s="67"/>
    </row>
    <row r="171" ht="15.75" customHeight="1">
      <c r="B171" s="67"/>
    </row>
    <row r="172" ht="15.75" customHeight="1">
      <c r="B172" s="67"/>
    </row>
    <row r="173" ht="15.75" customHeight="1">
      <c r="B173" s="67"/>
    </row>
    <row r="174" ht="15.75" customHeight="1">
      <c r="B174" s="67"/>
    </row>
    <row r="175" ht="15.75" customHeight="1">
      <c r="B175" s="67"/>
    </row>
    <row r="176" ht="15.75" customHeight="1">
      <c r="B176" s="67"/>
    </row>
    <row r="177" ht="15.75" customHeight="1">
      <c r="B177" s="67"/>
    </row>
    <row r="178" ht="15.75" customHeight="1">
      <c r="B178" s="67"/>
    </row>
    <row r="179" ht="15.75" customHeight="1">
      <c r="B179" s="67"/>
    </row>
    <row r="180" ht="15.75" customHeight="1">
      <c r="B180" s="67"/>
    </row>
    <row r="181" ht="15.75" customHeight="1">
      <c r="B181" s="67"/>
    </row>
    <row r="182" ht="15.75" customHeight="1">
      <c r="B182" s="67"/>
    </row>
    <row r="183" ht="15.75" customHeight="1">
      <c r="B183" s="67"/>
    </row>
    <row r="184" ht="15.75" customHeight="1">
      <c r="B184" s="67"/>
    </row>
    <row r="185" ht="15.75" customHeight="1">
      <c r="B185" s="67"/>
    </row>
    <row r="186" ht="15.75" customHeight="1">
      <c r="B186" s="67"/>
    </row>
    <row r="187" ht="15.75" customHeight="1">
      <c r="B187" s="67"/>
    </row>
    <row r="188" ht="15.75" customHeight="1">
      <c r="B188" s="67"/>
    </row>
    <row r="189" ht="15.75" customHeight="1">
      <c r="B189" s="67"/>
    </row>
    <row r="190" ht="15.75" customHeight="1">
      <c r="B190" s="67"/>
    </row>
    <row r="191" ht="15.75" customHeight="1">
      <c r="B191" s="67"/>
    </row>
    <row r="192" ht="15.75" customHeight="1">
      <c r="B192" s="67"/>
    </row>
    <row r="193" ht="15.75" customHeight="1">
      <c r="B193" s="67"/>
    </row>
    <row r="194" ht="15.75" customHeight="1">
      <c r="B194" s="67"/>
    </row>
    <row r="195" ht="15.75" customHeight="1">
      <c r="B195" s="67"/>
    </row>
    <row r="196" ht="15.75" customHeight="1">
      <c r="B196" s="67"/>
    </row>
    <row r="197" ht="15.75" customHeight="1">
      <c r="B197" s="67"/>
    </row>
    <row r="198" ht="15.75" customHeight="1">
      <c r="B198" s="67"/>
    </row>
    <row r="199" ht="15.75" customHeight="1">
      <c r="B199" s="67"/>
    </row>
    <row r="200" ht="15.75" customHeight="1">
      <c r="B200" s="67"/>
    </row>
    <row r="201" ht="15.75" customHeight="1">
      <c r="B201" s="67"/>
    </row>
    <row r="202" ht="15.75" customHeight="1">
      <c r="B202" s="67"/>
    </row>
    <row r="203" ht="15.75" customHeight="1">
      <c r="B203" s="67"/>
    </row>
    <row r="204" ht="15.75" customHeight="1">
      <c r="B204" s="67"/>
    </row>
    <row r="205" ht="15.75" customHeight="1">
      <c r="B205" s="67"/>
    </row>
    <row r="206" ht="15.75" customHeight="1">
      <c r="B206" s="67"/>
    </row>
    <row r="207" ht="15.75" customHeight="1">
      <c r="B207" s="67"/>
    </row>
    <row r="208" ht="15.75" customHeight="1">
      <c r="B208" s="67"/>
    </row>
    <row r="209" ht="15.75" customHeight="1">
      <c r="B209" s="67"/>
    </row>
    <row r="210" ht="15.75" customHeight="1">
      <c r="B210" s="67"/>
    </row>
    <row r="211" ht="15.75" customHeight="1">
      <c r="B211" s="67"/>
    </row>
    <row r="212" ht="15.75" customHeight="1">
      <c r="B212" s="67"/>
    </row>
    <row r="213" ht="15.75" customHeight="1">
      <c r="B213" s="67"/>
    </row>
    <row r="214" ht="15.75" customHeight="1">
      <c r="B214" s="67"/>
    </row>
    <row r="215" ht="15.75" customHeight="1">
      <c r="B215" s="67"/>
    </row>
    <row r="216" ht="15.75" customHeight="1">
      <c r="B216" s="67"/>
    </row>
    <row r="217" ht="15.75" customHeight="1">
      <c r="B217" s="67"/>
    </row>
    <row r="218" ht="15.75" customHeight="1">
      <c r="B218" s="67"/>
    </row>
    <row r="219" ht="15.75" customHeight="1">
      <c r="B219" s="67"/>
    </row>
    <row r="220" ht="15.75" customHeight="1">
      <c r="B220" s="67"/>
    </row>
    <row r="221" ht="15.75" customHeight="1">
      <c r="B221" s="67"/>
    </row>
    <row r="222" ht="15.75" customHeight="1">
      <c r="B222" s="67"/>
    </row>
    <row r="223" ht="15.75" customHeight="1">
      <c r="B223" s="67"/>
    </row>
    <row r="224" ht="15.75" customHeight="1">
      <c r="B224" s="67"/>
    </row>
    <row r="225" ht="15.75" customHeight="1">
      <c r="B225" s="67"/>
    </row>
    <row r="226" ht="15.75" customHeight="1">
      <c r="B226" s="67"/>
    </row>
    <row r="227" ht="15.75" customHeight="1">
      <c r="B227" s="67"/>
    </row>
    <row r="228" ht="15.75" customHeight="1">
      <c r="B228" s="67"/>
    </row>
    <row r="229" ht="15.75" customHeight="1">
      <c r="B229" s="67"/>
    </row>
    <row r="230" ht="15.75" customHeight="1">
      <c r="B230" s="67"/>
    </row>
    <row r="231" ht="15.75" customHeight="1">
      <c r="B231" s="67"/>
    </row>
    <row r="232" ht="15.75" customHeight="1">
      <c r="B232" s="67"/>
    </row>
    <row r="233" ht="15.75" customHeight="1">
      <c r="B233" s="67"/>
    </row>
    <row r="234" ht="15.75" customHeight="1">
      <c r="B234" s="67"/>
    </row>
    <row r="235" ht="15.75" customHeight="1">
      <c r="B235" s="67"/>
    </row>
    <row r="236" ht="15.75" customHeight="1">
      <c r="B236" s="67"/>
    </row>
    <row r="237" ht="15.75" customHeight="1">
      <c r="B237" s="67"/>
    </row>
    <row r="238" ht="15.75" customHeight="1">
      <c r="B238" s="67"/>
    </row>
    <row r="239" ht="15.75" customHeight="1">
      <c r="B239" s="67"/>
    </row>
    <row r="240" ht="15.75" customHeight="1">
      <c r="B240" s="67"/>
    </row>
    <row r="241" ht="15.75" customHeight="1">
      <c r="B241" s="67"/>
    </row>
    <row r="242" ht="15.75" customHeight="1">
      <c r="B242" s="67"/>
    </row>
    <row r="243" ht="15.75" customHeight="1">
      <c r="B243" s="67"/>
    </row>
    <row r="244" ht="15.75" customHeight="1">
      <c r="B244" s="67"/>
    </row>
    <row r="245" ht="15.75" customHeight="1">
      <c r="B245" s="67"/>
    </row>
    <row r="246" ht="15.75" customHeight="1">
      <c r="B246" s="67"/>
    </row>
    <row r="247" ht="15.75" customHeight="1">
      <c r="B247" s="67"/>
    </row>
    <row r="248" ht="15.75" customHeight="1">
      <c r="B248" s="67"/>
    </row>
    <row r="249" ht="15.75" customHeight="1">
      <c r="B249" s="67"/>
    </row>
    <row r="250" ht="15.75" customHeight="1">
      <c r="B250" s="67"/>
    </row>
    <row r="251" ht="15.75" customHeight="1">
      <c r="B251" s="67"/>
    </row>
    <row r="252" ht="15.75" customHeight="1">
      <c r="B252" s="67"/>
    </row>
    <row r="253" ht="15.75" customHeight="1">
      <c r="B253" s="67"/>
    </row>
    <row r="254" ht="15.75" customHeight="1">
      <c r="B254" s="67"/>
    </row>
    <row r="255" ht="15.75" customHeight="1">
      <c r="B255" s="67"/>
    </row>
    <row r="256" ht="15.75" customHeight="1">
      <c r="B256" s="67"/>
    </row>
    <row r="257" ht="15.75" customHeight="1">
      <c r="B257" s="67"/>
    </row>
    <row r="258" ht="15.75" customHeight="1">
      <c r="B258" s="67"/>
    </row>
    <row r="259" ht="15.75" customHeight="1">
      <c r="B259" s="67"/>
    </row>
    <row r="260" ht="15.75" customHeight="1">
      <c r="B260" s="67"/>
    </row>
    <row r="261" ht="15.75" customHeight="1">
      <c r="B261" s="67"/>
    </row>
    <row r="262" ht="15.75" customHeight="1">
      <c r="B262" s="67"/>
    </row>
    <row r="263" ht="15.75" customHeight="1">
      <c r="B263" s="67"/>
    </row>
    <row r="264" ht="15.75" customHeight="1">
      <c r="B264" s="67"/>
    </row>
    <row r="265" ht="15.75" customHeight="1">
      <c r="B265" s="67"/>
    </row>
    <row r="266" ht="15.75" customHeight="1">
      <c r="B266" s="67"/>
    </row>
    <row r="267" ht="15.75" customHeight="1">
      <c r="B267" s="67"/>
    </row>
    <row r="268" ht="15.75" customHeight="1">
      <c r="B268" s="67"/>
    </row>
    <row r="269" ht="15.75" customHeight="1">
      <c r="B269" s="67"/>
    </row>
    <row r="270" ht="15.75" customHeight="1">
      <c r="B270" s="67"/>
    </row>
    <row r="271" ht="15.75" customHeight="1">
      <c r="B271" s="67"/>
    </row>
    <row r="272" ht="15.75" customHeight="1">
      <c r="B272" s="67"/>
    </row>
    <row r="273" ht="15.75" customHeight="1">
      <c r="B273" s="67"/>
    </row>
    <row r="274" ht="15.75" customHeight="1">
      <c r="B274" s="67"/>
    </row>
    <row r="275" ht="15.75" customHeight="1">
      <c r="B275" s="67"/>
    </row>
    <row r="276" ht="15.75" customHeight="1">
      <c r="B276" s="67"/>
    </row>
    <row r="277" ht="15.75" customHeight="1">
      <c r="B277" s="67"/>
    </row>
    <row r="278" ht="15.75" customHeight="1">
      <c r="B278" s="67"/>
    </row>
    <row r="279" ht="15.75" customHeight="1">
      <c r="B279" s="67"/>
    </row>
    <row r="280" ht="15.75" customHeight="1">
      <c r="B280" s="67"/>
    </row>
    <row r="281" ht="15.75" customHeight="1">
      <c r="B281" s="67"/>
    </row>
    <row r="282" ht="15.75" customHeight="1">
      <c r="B282" s="67"/>
    </row>
    <row r="283" ht="15.75" customHeight="1">
      <c r="B283" s="67"/>
    </row>
    <row r="284" ht="15.75" customHeight="1">
      <c r="B284" s="67"/>
    </row>
    <row r="285" ht="15.75" customHeight="1">
      <c r="B285" s="67"/>
    </row>
    <row r="286" ht="15.75" customHeight="1">
      <c r="B286" s="67"/>
    </row>
    <row r="287" ht="15.75" customHeight="1">
      <c r="B287" s="67"/>
    </row>
    <row r="288" ht="15.75" customHeight="1">
      <c r="B288" s="67"/>
    </row>
    <row r="289" ht="15.75" customHeight="1">
      <c r="B289" s="67"/>
    </row>
    <row r="290" ht="15.75" customHeight="1">
      <c r="B290" s="67"/>
    </row>
    <row r="291" ht="15.75" customHeight="1">
      <c r="B291" s="67"/>
    </row>
    <row r="292" ht="15.75" customHeight="1">
      <c r="B292" s="67"/>
    </row>
    <row r="293" ht="15.75" customHeight="1">
      <c r="B293" s="67"/>
    </row>
    <row r="294" ht="15.75" customHeight="1">
      <c r="B294" s="67"/>
    </row>
    <row r="295" ht="15.75" customHeight="1">
      <c r="B295" s="67"/>
    </row>
    <row r="296" ht="15.75" customHeight="1">
      <c r="B296" s="67"/>
    </row>
    <row r="297" ht="15.75" customHeight="1">
      <c r="B297" s="67"/>
    </row>
    <row r="298" ht="15.75" customHeight="1">
      <c r="B298" s="67"/>
    </row>
    <row r="299" ht="15.75" customHeight="1">
      <c r="B299" s="67"/>
    </row>
    <row r="300" ht="15.75" customHeight="1">
      <c r="B300" s="67"/>
    </row>
    <row r="301" ht="15.75" customHeight="1">
      <c r="B301" s="67"/>
    </row>
    <row r="302" ht="15.75" customHeight="1">
      <c r="B302" s="67"/>
    </row>
    <row r="303" ht="15.75" customHeight="1">
      <c r="B303" s="67"/>
    </row>
    <row r="304" ht="15.75" customHeight="1">
      <c r="B304" s="67"/>
    </row>
    <row r="305" ht="15.75" customHeight="1">
      <c r="B305" s="67"/>
    </row>
    <row r="306" ht="15.75" customHeight="1">
      <c r="B306" s="67"/>
    </row>
    <row r="307" ht="15.75" customHeight="1">
      <c r="B307" s="67"/>
    </row>
    <row r="308" ht="15.75" customHeight="1">
      <c r="B308" s="67"/>
    </row>
    <row r="309" ht="15.75" customHeight="1">
      <c r="B309" s="67"/>
    </row>
    <row r="310" ht="15.75" customHeight="1">
      <c r="B310" s="67"/>
    </row>
    <row r="311" ht="15.75" customHeight="1">
      <c r="B311" s="67"/>
    </row>
    <row r="312" ht="15.75" customHeight="1">
      <c r="B312" s="67"/>
    </row>
    <row r="313" ht="15.75" customHeight="1">
      <c r="B313" s="67"/>
    </row>
    <row r="314" ht="15.75" customHeight="1">
      <c r="B314" s="67"/>
    </row>
    <row r="315" ht="15.75" customHeight="1">
      <c r="B315" s="67"/>
    </row>
    <row r="316" ht="15.75" customHeight="1">
      <c r="B316" s="67"/>
    </row>
    <row r="317" ht="15.75" customHeight="1">
      <c r="B317" s="67"/>
    </row>
    <row r="318" ht="15.75" customHeight="1">
      <c r="B318" s="67"/>
    </row>
    <row r="319" ht="15.75" customHeight="1">
      <c r="B319" s="67"/>
    </row>
    <row r="320" ht="15.75" customHeight="1">
      <c r="B320" s="67"/>
    </row>
    <row r="321" ht="15.75" customHeight="1">
      <c r="B321" s="67"/>
    </row>
    <row r="322" ht="15.75" customHeight="1">
      <c r="B322" s="67"/>
    </row>
    <row r="323" ht="15.75" customHeight="1">
      <c r="B323" s="67"/>
    </row>
    <row r="324" ht="15.75" customHeight="1">
      <c r="B324" s="67"/>
    </row>
    <row r="325" ht="15.75" customHeight="1">
      <c r="B325" s="67"/>
    </row>
    <row r="326" ht="15.75" customHeight="1">
      <c r="B326" s="67"/>
    </row>
    <row r="327" ht="15.75" customHeight="1">
      <c r="B327" s="67"/>
    </row>
    <row r="328" ht="15.75" customHeight="1">
      <c r="B328" s="67"/>
    </row>
    <row r="329" ht="15.75" customHeight="1">
      <c r="B329" s="67"/>
    </row>
    <row r="330" ht="15.75" customHeight="1">
      <c r="B330" s="67"/>
    </row>
    <row r="331" ht="15.75" customHeight="1">
      <c r="B331" s="67"/>
    </row>
    <row r="332" ht="15.75" customHeight="1">
      <c r="B332" s="67"/>
    </row>
    <row r="333" ht="15.75" customHeight="1">
      <c r="B333" s="67"/>
    </row>
    <row r="334" ht="15.75" customHeight="1">
      <c r="B334" s="67"/>
    </row>
    <row r="335" ht="15.75" customHeight="1">
      <c r="B335" s="67"/>
    </row>
    <row r="336" ht="15.75" customHeight="1">
      <c r="B336" s="67"/>
    </row>
    <row r="337" ht="15.75" customHeight="1">
      <c r="B337" s="67"/>
    </row>
    <row r="338" ht="15.75" customHeight="1">
      <c r="B338" s="67"/>
    </row>
    <row r="339" ht="15.75" customHeight="1">
      <c r="B339" s="67"/>
    </row>
    <row r="340" ht="15.75" customHeight="1">
      <c r="B340" s="67"/>
    </row>
    <row r="341" ht="15.75" customHeight="1">
      <c r="B341" s="67"/>
    </row>
    <row r="342" ht="15.75" customHeight="1">
      <c r="B342" s="67"/>
    </row>
    <row r="343" ht="15.75" customHeight="1">
      <c r="B343" s="67"/>
    </row>
    <row r="344" ht="15.75" customHeight="1">
      <c r="B344" s="67"/>
    </row>
    <row r="345" ht="15.75" customHeight="1">
      <c r="B345" s="67"/>
    </row>
    <row r="346" ht="15.75" customHeight="1">
      <c r="B346" s="67"/>
    </row>
    <row r="347" ht="15.75" customHeight="1">
      <c r="B347" s="67"/>
    </row>
    <row r="348" ht="15.75" customHeight="1">
      <c r="B348" s="67"/>
    </row>
    <row r="349" ht="15.75" customHeight="1">
      <c r="B349" s="67"/>
    </row>
    <row r="350" ht="15.75" customHeight="1">
      <c r="B350" s="67"/>
    </row>
    <row r="351" ht="15.75" customHeight="1">
      <c r="B351" s="67"/>
    </row>
    <row r="352" ht="15.75" customHeight="1">
      <c r="B352" s="67"/>
    </row>
    <row r="353" ht="15.75" customHeight="1">
      <c r="B353" s="67"/>
    </row>
    <row r="354" ht="15.75" customHeight="1">
      <c r="B354" s="67"/>
    </row>
    <row r="355" ht="15.75" customHeight="1">
      <c r="B355" s="67"/>
    </row>
    <row r="356" ht="15.75" customHeight="1">
      <c r="B356" s="67"/>
    </row>
    <row r="357" ht="15.75" customHeight="1">
      <c r="B357" s="67"/>
    </row>
    <row r="358" ht="15.75" customHeight="1">
      <c r="B358" s="67"/>
    </row>
    <row r="359" ht="15.75" customHeight="1">
      <c r="B359" s="67"/>
    </row>
    <row r="360" ht="15.75" customHeight="1">
      <c r="B360" s="67"/>
    </row>
    <row r="361" ht="15.75" customHeight="1">
      <c r="B361" s="67"/>
    </row>
    <row r="362" ht="15.75" customHeight="1">
      <c r="B362" s="67"/>
    </row>
    <row r="363" ht="15.75" customHeight="1">
      <c r="B363" s="67"/>
    </row>
    <row r="364" ht="15.75" customHeight="1">
      <c r="B364" s="67"/>
    </row>
    <row r="365" ht="15.75" customHeight="1">
      <c r="B365" s="67"/>
    </row>
    <row r="366" ht="15.75" customHeight="1">
      <c r="B366" s="67"/>
    </row>
    <row r="367" ht="15.75" customHeight="1">
      <c r="B367" s="67"/>
    </row>
    <row r="368" ht="15.75" customHeight="1">
      <c r="B368" s="67"/>
    </row>
    <row r="369" ht="15.75" customHeight="1">
      <c r="B369" s="67"/>
    </row>
    <row r="370" ht="15.75" customHeight="1">
      <c r="B370" s="67"/>
    </row>
    <row r="371" ht="15.75" customHeight="1">
      <c r="B371" s="67"/>
    </row>
    <row r="372" ht="15.75" customHeight="1">
      <c r="B372" s="67"/>
    </row>
    <row r="373" ht="15.75" customHeight="1">
      <c r="B373" s="67"/>
    </row>
    <row r="374" ht="15.75" customHeight="1">
      <c r="B374" s="67"/>
    </row>
    <row r="375" ht="15.75" customHeight="1">
      <c r="B375" s="67"/>
    </row>
    <row r="376" ht="15.75" customHeight="1">
      <c r="B376" s="67"/>
    </row>
    <row r="377" ht="15.75" customHeight="1">
      <c r="B377" s="67"/>
    </row>
    <row r="378" ht="15.75" customHeight="1">
      <c r="B378" s="67"/>
    </row>
    <row r="379" ht="15.75" customHeight="1">
      <c r="B379" s="67"/>
    </row>
    <row r="380" ht="15.75" customHeight="1">
      <c r="B380" s="67"/>
    </row>
    <row r="381" ht="15.75" customHeight="1">
      <c r="B381" s="67"/>
    </row>
    <row r="382" ht="15.75" customHeight="1">
      <c r="B382" s="67"/>
    </row>
    <row r="383" ht="15.75" customHeight="1">
      <c r="B383" s="67"/>
    </row>
    <row r="384" ht="15.75" customHeight="1">
      <c r="B384" s="67"/>
    </row>
    <row r="385" ht="15.75" customHeight="1">
      <c r="B385" s="67"/>
    </row>
    <row r="386" ht="15.75" customHeight="1">
      <c r="B386" s="67"/>
    </row>
    <row r="387" ht="15.75" customHeight="1">
      <c r="B387" s="67"/>
    </row>
    <row r="388" ht="15.75" customHeight="1">
      <c r="B388" s="67"/>
    </row>
    <row r="389" ht="15.75" customHeight="1">
      <c r="B389" s="67"/>
    </row>
    <row r="390" ht="15.75" customHeight="1">
      <c r="B390" s="67"/>
    </row>
    <row r="391" ht="15.75" customHeight="1">
      <c r="B391" s="67"/>
    </row>
    <row r="392" ht="15.75" customHeight="1">
      <c r="B392" s="67"/>
    </row>
    <row r="393" ht="15.75" customHeight="1">
      <c r="B393" s="67"/>
    </row>
    <row r="394" ht="15.75" customHeight="1">
      <c r="B394" s="67"/>
    </row>
    <row r="395" ht="15.75" customHeight="1">
      <c r="B395" s="67"/>
    </row>
    <row r="396" ht="15.75" customHeight="1">
      <c r="B396" s="67"/>
    </row>
    <row r="397" ht="15.75" customHeight="1">
      <c r="B397" s="67"/>
    </row>
    <row r="398" ht="15.75" customHeight="1">
      <c r="B398" s="67"/>
    </row>
    <row r="399" ht="15.75" customHeight="1">
      <c r="B399" s="67"/>
    </row>
    <row r="400" ht="15.75" customHeight="1">
      <c r="B400" s="67"/>
    </row>
    <row r="401" ht="15.75" customHeight="1">
      <c r="B401" s="67"/>
    </row>
    <row r="402" ht="15.75" customHeight="1">
      <c r="B402" s="67"/>
    </row>
    <row r="403" ht="15.75" customHeight="1">
      <c r="B403" s="67"/>
    </row>
    <row r="404" ht="15.75" customHeight="1">
      <c r="B404" s="67"/>
    </row>
    <row r="405" ht="15.75" customHeight="1">
      <c r="B405" s="67"/>
    </row>
    <row r="406" ht="15.75" customHeight="1">
      <c r="B406" s="67"/>
    </row>
    <row r="407" ht="15.75" customHeight="1">
      <c r="B407" s="67"/>
    </row>
    <row r="408" ht="15.75" customHeight="1">
      <c r="B408" s="67"/>
    </row>
    <row r="409" ht="15.75" customHeight="1">
      <c r="B409" s="67"/>
    </row>
    <row r="410" ht="15.75" customHeight="1">
      <c r="B410" s="67"/>
    </row>
    <row r="411" ht="15.75" customHeight="1">
      <c r="B411" s="67"/>
    </row>
    <row r="412" ht="15.75" customHeight="1">
      <c r="B412" s="67"/>
    </row>
    <row r="413" ht="15.75" customHeight="1">
      <c r="B413" s="67"/>
    </row>
    <row r="414" ht="15.75" customHeight="1">
      <c r="B414" s="67"/>
    </row>
    <row r="415" ht="15.75" customHeight="1">
      <c r="B415" s="67"/>
    </row>
    <row r="416" ht="15.75" customHeight="1">
      <c r="B416" s="67"/>
    </row>
    <row r="417" ht="15.75" customHeight="1">
      <c r="B417" s="67"/>
    </row>
    <row r="418" ht="15.75" customHeight="1">
      <c r="B418" s="67"/>
    </row>
    <row r="419" ht="15.75" customHeight="1">
      <c r="B419" s="67"/>
    </row>
    <row r="420" ht="15.75" customHeight="1">
      <c r="B420" s="67"/>
    </row>
    <row r="421" ht="15.75" customHeight="1">
      <c r="B421" s="67"/>
    </row>
    <row r="422" ht="15.75" customHeight="1">
      <c r="B422" s="67"/>
    </row>
    <row r="423" ht="15.75" customHeight="1">
      <c r="B423" s="67"/>
    </row>
    <row r="424" ht="15.75" customHeight="1">
      <c r="B424" s="67"/>
    </row>
    <row r="425" ht="15.75" customHeight="1">
      <c r="B425" s="67"/>
    </row>
    <row r="426" ht="15.75" customHeight="1">
      <c r="B426" s="67"/>
    </row>
    <row r="427" ht="15.75" customHeight="1">
      <c r="B427" s="67"/>
    </row>
    <row r="428" ht="15.75" customHeight="1">
      <c r="B428" s="67"/>
    </row>
    <row r="429" ht="15.75" customHeight="1">
      <c r="B429" s="67"/>
    </row>
    <row r="430" ht="15.75" customHeight="1">
      <c r="B430" s="67"/>
    </row>
    <row r="431" ht="15.75" customHeight="1">
      <c r="B431" s="67"/>
    </row>
    <row r="432" ht="15.75" customHeight="1">
      <c r="B432" s="67"/>
    </row>
    <row r="433" ht="15.75" customHeight="1">
      <c r="B433" s="67"/>
    </row>
    <row r="434" ht="15.75" customHeight="1">
      <c r="B434" s="67"/>
    </row>
    <row r="435" ht="15.75" customHeight="1">
      <c r="B435" s="67"/>
    </row>
    <row r="436" ht="15.75" customHeight="1">
      <c r="B436" s="67"/>
    </row>
    <row r="437" ht="15.75" customHeight="1">
      <c r="B437" s="67"/>
    </row>
    <row r="438" ht="15.75" customHeight="1">
      <c r="B438" s="67"/>
    </row>
    <row r="439" ht="15.75" customHeight="1">
      <c r="B439" s="67"/>
    </row>
    <row r="440" ht="15.75" customHeight="1">
      <c r="B440" s="67"/>
    </row>
    <row r="441" ht="15.75" customHeight="1">
      <c r="B441" s="67"/>
    </row>
    <row r="442" ht="15.75" customHeight="1">
      <c r="B442" s="67"/>
    </row>
    <row r="443" ht="15.75" customHeight="1">
      <c r="B443" s="67"/>
    </row>
    <row r="444" ht="15.75" customHeight="1">
      <c r="B444" s="67"/>
    </row>
    <row r="445" ht="15.75" customHeight="1">
      <c r="B445" s="67"/>
    </row>
    <row r="446" ht="15.75" customHeight="1">
      <c r="B446" s="67"/>
    </row>
    <row r="447" ht="15.75" customHeight="1">
      <c r="B447" s="67"/>
    </row>
    <row r="448" ht="15.75" customHeight="1">
      <c r="B448" s="67"/>
    </row>
    <row r="449" ht="15.75" customHeight="1">
      <c r="B449" s="67"/>
    </row>
    <row r="450" ht="15.75" customHeight="1">
      <c r="B450" s="67"/>
    </row>
    <row r="451" ht="15.75" customHeight="1">
      <c r="B451" s="67"/>
    </row>
    <row r="452" ht="15.75" customHeight="1">
      <c r="B452" s="67"/>
    </row>
    <row r="453" ht="15.75" customHeight="1">
      <c r="B453" s="67"/>
    </row>
    <row r="454" ht="15.75" customHeight="1">
      <c r="B454" s="67"/>
    </row>
    <row r="455" ht="15.75" customHeight="1">
      <c r="B455" s="67"/>
    </row>
    <row r="456" ht="15.75" customHeight="1">
      <c r="B456" s="67"/>
    </row>
    <row r="457" ht="15.75" customHeight="1">
      <c r="B457" s="67"/>
    </row>
    <row r="458" ht="15.75" customHeight="1">
      <c r="B458" s="67"/>
    </row>
    <row r="459" ht="15.75" customHeight="1">
      <c r="B459" s="67"/>
    </row>
    <row r="460" ht="15.75" customHeight="1">
      <c r="B460" s="67"/>
    </row>
    <row r="461" ht="15.75" customHeight="1">
      <c r="B461" s="67"/>
    </row>
    <row r="462" ht="15.75" customHeight="1">
      <c r="B462" s="67"/>
    </row>
    <row r="463" ht="15.75" customHeight="1">
      <c r="B463" s="67"/>
    </row>
    <row r="464" ht="15.75" customHeight="1">
      <c r="B464" s="67"/>
    </row>
    <row r="465" ht="15.75" customHeight="1">
      <c r="B465" s="67"/>
    </row>
    <row r="466" ht="15.75" customHeight="1">
      <c r="B466" s="67"/>
    </row>
    <row r="467" ht="15.75" customHeight="1">
      <c r="B467" s="67"/>
    </row>
    <row r="468" ht="15.75" customHeight="1">
      <c r="B468" s="67"/>
    </row>
    <row r="469" ht="15.75" customHeight="1">
      <c r="B469" s="67"/>
    </row>
    <row r="470" ht="15.75" customHeight="1">
      <c r="B470" s="67"/>
    </row>
    <row r="471" ht="15.75" customHeight="1">
      <c r="B471" s="67"/>
    </row>
    <row r="472" ht="15.75" customHeight="1">
      <c r="B472" s="67"/>
    </row>
    <row r="473" ht="15.75" customHeight="1">
      <c r="B473" s="67"/>
    </row>
    <row r="474" ht="15.75" customHeight="1">
      <c r="B474" s="67"/>
    </row>
    <row r="475" ht="15.75" customHeight="1">
      <c r="B475" s="67"/>
    </row>
    <row r="476" ht="15.75" customHeight="1">
      <c r="B476" s="67"/>
    </row>
    <row r="477" ht="15.75" customHeight="1">
      <c r="B477" s="67"/>
    </row>
    <row r="478" ht="15.75" customHeight="1">
      <c r="B478" s="67"/>
    </row>
    <row r="479" ht="15.75" customHeight="1">
      <c r="B479" s="67"/>
    </row>
    <row r="480" ht="15.75" customHeight="1">
      <c r="B480" s="67"/>
    </row>
    <row r="481" ht="15.75" customHeight="1">
      <c r="B481" s="67"/>
    </row>
    <row r="482" ht="15.75" customHeight="1">
      <c r="B482" s="67"/>
    </row>
    <row r="483" ht="15.75" customHeight="1">
      <c r="B483" s="67"/>
    </row>
    <row r="484" ht="15.75" customHeight="1">
      <c r="B484" s="67"/>
    </row>
    <row r="485" ht="15.75" customHeight="1">
      <c r="B485" s="67"/>
    </row>
    <row r="486" ht="15.75" customHeight="1">
      <c r="B486" s="67"/>
    </row>
    <row r="487" ht="15.75" customHeight="1">
      <c r="B487" s="67"/>
    </row>
    <row r="488" ht="15.75" customHeight="1">
      <c r="B488" s="67"/>
    </row>
    <row r="489" ht="15.75" customHeight="1">
      <c r="B489" s="67"/>
    </row>
    <row r="490" ht="15.75" customHeight="1">
      <c r="B490" s="67"/>
    </row>
    <row r="491" ht="15.75" customHeight="1">
      <c r="B491" s="67"/>
    </row>
    <row r="492" ht="15.75" customHeight="1">
      <c r="B492" s="67"/>
    </row>
    <row r="493" ht="15.75" customHeight="1">
      <c r="B493" s="67"/>
    </row>
    <row r="494" ht="15.75" customHeight="1">
      <c r="B494" s="67"/>
    </row>
    <row r="495" ht="15.75" customHeight="1">
      <c r="B495" s="67"/>
    </row>
    <row r="496" ht="15.75" customHeight="1">
      <c r="B496" s="67"/>
    </row>
    <row r="497" ht="15.75" customHeight="1">
      <c r="B497" s="67"/>
    </row>
    <row r="498" ht="15.75" customHeight="1">
      <c r="B498" s="67"/>
    </row>
    <row r="499" ht="15.75" customHeight="1">
      <c r="B499" s="67"/>
    </row>
    <row r="500" ht="15.75" customHeight="1">
      <c r="B500" s="67"/>
    </row>
    <row r="501" ht="15.75" customHeight="1">
      <c r="B501" s="67"/>
    </row>
    <row r="502" ht="15.75" customHeight="1">
      <c r="B502" s="67"/>
    </row>
    <row r="503" ht="15.75" customHeight="1">
      <c r="B503" s="67"/>
    </row>
    <row r="504" ht="15.75" customHeight="1">
      <c r="B504" s="67"/>
    </row>
    <row r="505" ht="15.75" customHeight="1">
      <c r="B505" s="67"/>
    </row>
    <row r="506" ht="15.75" customHeight="1">
      <c r="B506" s="67"/>
    </row>
    <row r="507" ht="15.75" customHeight="1">
      <c r="B507" s="67"/>
    </row>
    <row r="508" ht="15.75" customHeight="1">
      <c r="B508" s="67"/>
    </row>
    <row r="509" ht="15.75" customHeight="1">
      <c r="B509" s="67"/>
    </row>
    <row r="510" ht="15.75" customHeight="1">
      <c r="B510" s="67"/>
    </row>
    <row r="511" ht="15.75" customHeight="1">
      <c r="B511" s="67"/>
    </row>
    <row r="512" ht="15.75" customHeight="1">
      <c r="B512" s="67"/>
    </row>
    <row r="513" ht="15.75" customHeight="1">
      <c r="B513" s="67"/>
    </row>
    <row r="514" ht="15.75" customHeight="1">
      <c r="B514" s="67"/>
    </row>
    <row r="515" ht="15.75" customHeight="1">
      <c r="B515" s="67"/>
    </row>
    <row r="516" ht="15.75" customHeight="1">
      <c r="B516" s="67"/>
    </row>
    <row r="517" ht="15.75" customHeight="1">
      <c r="B517" s="67"/>
    </row>
    <row r="518" ht="15.75" customHeight="1">
      <c r="B518" s="67"/>
    </row>
    <row r="519" ht="15.75" customHeight="1">
      <c r="B519" s="67"/>
    </row>
    <row r="520" ht="15.75" customHeight="1">
      <c r="B520" s="67"/>
    </row>
    <row r="521" ht="15.75" customHeight="1">
      <c r="B521" s="67"/>
    </row>
    <row r="522" ht="15.75" customHeight="1">
      <c r="B522" s="67"/>
    </row>
    <row r="523" ht="15.75" customHeight="1">
      <c r="B523" s="67"/>
    </row>
    <row r="524" ht="15.75" customHeight="1">
      <c r="B524" s="67"/>
    </row>
    <row r="525" ht="15.75" customHeight="1">
      <c r="B525" s="67"/>
    </row>
    <row r="526" ht="15.75" customHeight="1">
      <c r="B526" s="67"/>
    </row>
    <row r="527" ht="15.75" customHeight="1">
      <c r="B527" s="67"/>
    </row>
    <row r="528" ht="15.75" customHeight="1">
      <c r="B528" s="67"/>
    </row>
    <row r="529" ht="15.75" customHeight="1">
      <c r="B529" s="67"/>
    </row>
    <row r="530" ht="15.75" customHeight="1">
      <c r="B530" s="67"/>
    </row>
    <row r="531" ht="15.75" customHeight="1">
      <c r="B531" s="67"/>
    </row>
    <row r="532" ht="15.75" customHeight="1">
      <c r="B532" s="67"/>
    </row>
    <row r="533" ht="15.75" customHeight="1">
      <c r="B533" s="67"/>
    </row>
    <row r="534" ht="15.75" customHeight="1">
      <c r="B534" s="67"/>
    </row>
    <row r="535" ht="15.75" customHeight="1">
      <c r="B535" s="67"/>
    </row>
    <row r="536" ht="15.75" customHeight="1">
      <c r="B536" s="67"/>
    </row>
    <row r="537" ht="15.75" customHeight="1">
      <c r="B537" s="67"/>
    </row>
    <row r="538" ht="15.75" customHeight="1">
      <c r="B538" s="67"/>
    </row>
    <row r="539" ht="15.75" customHeight="1">
      <c r="B539" s="67"/>
    </row>
    <row r="540" ht="15.75" customHeight="1">
      <c r="B540" s="67"/>
    </row>
    <row r="541" ht="15.75" customHeight="1">
      <c r="B541" s="67"/>
    </row>
    <row r="542" ht="15.75" customHeight="1">
      <c r="B542" s="67"/>
    </row>
    <row r="543" ht="15.75" customHeight="1">
      <c r="B543" s="67"/>
    </row>
    <row r="544" ht="15.75" customHeight="1">
      <c r="B544" s="67"/>
    </row>
    <row r="545" ht="15.75" customHeight="1">
      <c r="B545" s="67"/>
    </row>
    <row r="546" ht="15.75" customHeight="1">
      <c r="B546" s="67"/>
    </row>
    <row r="547" ht="15.75" customHeight="1">
      <c r="B547" s="67"/>
    </row>
    <row r="548" ht="15.75" customHeight="1">
      <c r="B548" s="67"/>
    </row>
    <row r="549" ht="15.75" customHeight="1">
      <c r="B549" s="67"/>
    </row>
    <row r="550" ht="15.75" customHeight="1">
      <c r="B550" s="67"/>
    </row>
    <row r="551" ht="15.75" customHeight="1">
      <c r="B551" s="67"/>
    </row>
    <row r="552" ht="15.75" customHeight="1">
      <c r="B552" s="67"/>
    </row>
    <row r="553" ht="15.75" customHeight="1">
      <c r="B553" s="67"/>
    </row>
    <row r="554" ht="15.75" customHeight="1">
      <c r="B554" s="67"/>
    </row>
    <row r="555" ht="15.75" customHeight="1">
      <c r="B555" s="67"/>
    </row>
    <row r="556" ht="15.75" customHeight="1">
      <c r="B556" s="67"/>
    </row>
    <row r="557" ht="15.75" customHeight="1">
      <c r="B557" s="67"/>
    </row>
    <row r="558" ht="15.75" customHeight="1">
      <c r="B558" s="67"/>
    </row>
    <row r="559" ht="15.75" customHeight="1">
      <c r="B559" s="67"/>
    </row>
    <row r="560" ht="15.75" customHeight="1">
      <c r="B560" s="67"/>
    </row>
    <row r="561" ht="15.75" customHeight="1">
      <c r="B561" s="67"/>
    </row>
    <row r="562" ht="15.75" customHeight="1">
      <c r="B562" s="67"/>
    </row>
    <row r="563" ht="15.75" customHeight="1">
      <c r="B563" s="67"/>
    </row>
    <row r="564" ht="15.75" customHeight="1">
      <c r="B564" s="67"/>
    </row>
    <row r="565" ht="15.75" customHeight="1">
      <c r="B565" s="67"/>
    </row>
    <row r="566" ht="15.75" customHeight="1">
      <c r="B566" s="67"/>
    </row>
    <row r="567" ht="15.75" customHeight="1">
      <c r="B567" s="67"/>
    </row>
    <row r="568" ht="15.75" customHeight="1">
      <c r="B568" s="67"/>
    </row>
    <row r="569" ht="15.75" customHeight="1">
      <c r="B569" s="67"/>
    </row>
    <row r="570" ht="15.75" customHeight="1">
      <c r="B570" s="67"/>
    </row>
    <row r="571" ht="15.75" customHeight="1">
      <c r="B571" s="67"/>
    </row>
    <row r="572" ht="15.75" customHeight="1">
      <c r="B572" s="67"/>
    </row>
    <row r="573" ht="15.75" customHeight="1">
      <c r="B573" s="67"/>
    </row>
    <row r="574" ht="15.75" customHeight="1">
      <c r="B574" s="67"/>
    </row>
    <row r="575" ht="15.75" customHeight="1">
      <c r="B575" s="67"/>
    </row>
    <row r="576" ht="15.75" customHeight="1">
      <c r="B576" s="67"/>
    </row>
    <row r="577" ht="15.75" customHeight="1">
      <c r="B577" s="67"/>
    </row>
    <row r="578" ht="15.75" customHeight="1">
      <c r="B578" s="67"/>
    </row>
    <row r="579" ht="15.75" customHeight="1">
      <c r="B579" s="67"/>
    </row>
    <row r="580" ht="15.75" customHeight="1">
      <c r="B580" s="67"/>
    </row>
    <row r="581" ht="15.75" customHeight="1">
      <c r="B581" s="67"/>
    </row>
    <row r="582" ht="15.75" customHeight="1">
      <c r="B582" s="67"/>
    </row>
    <row r="583" ht="15.75" customHeight="1">
      <c r="B583" s="67"/>
    </row>
    <row r="584" ht="15.75" customHeight="1">
      <c r="B584" s="67"/>
    </row>
    <row r="585" ht="15.75" customHeight="1">
      <c r="B585" s="67"/>
    </row>
    <row r="586" ht="15.75" customHeight="1">
      <c r="B586" s="67"/>
    </row>
    <row r="587" ht="15.75" customHeight="1">
      <c r="B587" s="67"/>
    </row>
    <row r="588" ht="15.75" customHeight="1">
      <c r="B588" s="67"/>
    </row>
    <row r="589" ht="15.75" customHeight="1">
      <c r="B589" s="67"/>
    </row>
    <row r="590" ht="15.75" customHeight="1">
      <c r="B590" s="67"/>
    </row>
    <row r="591" ht="15.75" customHeight="1">
      <c r="B591" s="67"/>
    </row>
    <row r="592" ht="15.75" customHeight="1">
      <c r="B592" s="67"/>
    </row>
    <row r="593" ht="15.75" customHeight="1">
      <c r="B593" s="67"/>
    </row>
    <row r="594" ht="15.75" customHeight="1">
      <c r="B594" s="67"/>
    </row>
    <row r="595" ht="15.75" customHeight="1">
      <c r="B595" s="67"/>
    </row>
    <row r="596" ht="15.75" customHeight="1">
      <c r="B596" s="67"/>
    </row>
    <row r="597" ht="15.75" customHeight="1">
      <c r="B597" s="67"/>
    </row>
    <row r="598" ht="15.75" customHeight="1">
      <c r="B598" s="67"/>
    </row>
    <row r="599" ht="15.75" customHeight="1">
      <c r="B599" s="67"/>
    </row>
    <row r="600" ht="15.75" customHeight="1">
      <c r="B600" s="67"/>
    </row>
    <row r="601" ht="15.75" customHeight="1">
      <c r="B601" s="67"/>
    </row>
    <row r="602" ht="15.75" customHeight="1">
      <c r="B602" s="67"/>
    </row>
    <row r="603" ht="15.75" customHeight="1">
      <c r="B603" s="67"/>
    </row>
    <row r="604" ht="15.75" customHeight="1">
      <c r="B604" s="67"/>
    </row>
    <row r="605" ht="15.75" customHeight="1">
      <c r="B605" s="67"/>
    </row>
    <row r="606" ht="15.75" customHeight="1">
      <c r="B606" s="67"/>
    </row>
    <row r="607" ht="15.75" customHeight="1">
      <c r="B607" s="67"/>
    </row>
    <row r="608" ht="15.75" customHeight="1">
      <c r="B608" s="67"/>
    </row>
    <row r="609" ht="15.75" customHeight="1">
      <c r="B609" s="67"/>
    </row>
    <row r="610" ht="15.75" customHeight="1">
      <c r="B610" s="67"/>
    </row>
    <row r="611" ht="15.75" customHeight="1">
      <c r="B611" s="67"/>
    </row>
    <row r="612" ht="15.75" customHeight="1">
      <c r="B612" s="67"/>
    </row>
    <row r="613" ht="15.75" customHeight="1">
      <c r="B613" s="67"/>
    </row>
    <row r="614" ht="15.75" customHeight="1">
      <c r="B614" s="67"/>
    </row>
    <row r="615" ht="15.75" customHeight="1">
      <c r="B615" s="67"/>
    </row>
    <row r="616" ht="15.75" customHeight="1">
      <c r="B616" s="67"/>
    </row>
    <row r="617" ht="15.75" customHeight="1">
      <c r="B617" s="67"/>
    </row>
    <row r="618" ht="15.75" customHeight="1">
      <c r="B618" s="67"/>
    </row>
    <row r="619" ht="15.75" customHeight="1">
      <c r="B619" s="67"/>
    </row>
    <row r="620" ht="15.75" customHeight="1">
      <c r="B620" s="67"/>
    </row>
    <row r="621" ht="15.75" customHeight="1">
      <c r="B621" s="67"/>
    </row>
    <row r="622" ht="15.75" customHeight="1">
      <c r="B622" s="67"/>
    </row>
    <row r="623" ht="15.75" customHeight="1">
      <c r="B623" s="67"/>
    </row>
    <row r="624" ht="15.75" customHeight="1">
      <c r="B624" s="67"/>
    </row>
    <row r="625" ht="15.75" customHeight="1">
      <c r="B625" s="67"/>
    </row>
    <row r="626" ht="15.75" customHeight="1">
      <c r="B626" s="67"/>
    </row>
    <row r="627" ht="15.75" customHeight="1">
      <c r="B627" s="67"/>
    </row>
    <row r="628" ht="15.75" customHeight="1">
      <c r="B628" s="67"/>
    </row>
    <row r="629" ht="15.75" customHeight="1">
      <c r="B629" s="67"/>
    </row>
    <row r="630" ht="15.75" customHeight="1">
      <c r="B630" s="67"/>
    </row>
    <row r="631" ht="15.75" customHeight="1">
      <c r="B631" s="67"/>
    </row>
    <row r="632" ht="15.75" customHeight="1">
      <c r="B632" s="67"/>
    </row>
    <row r="633" ht="15.75" customHeight="1">
      <c r="B633" s="67"/>
    </row>
    <row r="634" ht="15.75" customHeight="1">
      <c r="B634" s="67"/>
    </row>
    <row r="635" ht="15.75" customHeight="1">
      <c r="B635" s="67"/>
    </row>
    <row r="636" ht="15.75" customHeight="1">
      <c r="B636" s="67"/>
    </row>
    <row r="637" ht="15.75" customHeight="1">
      <c r="B637" s="67"/>
    </row>
    <row r="638" ht="15.75" customHeight="1">
      <c r="B638" s="67"/>
    </row>
    <row r="639" ht="15.75" customHeight="1">
      <c r="B639" s="67"/>
    </row>
    <row r="640" ht="15.75" customHeight="1">
      <c r="B640" s="67"/>
    </row>
    <row r="641" ht="15.75" customHeight="1">
      <c r="B641" s="67"/>
    </row>
    <row r="642" ht="15.75" customHeight="1">
      <c r="B642" s="67"/>
    </row>
    <row r="643" ht="15.75" customHeight="1">
      <c r="B643" s="67"/>
    </row>
    <row r="644" ht="15.75" customHeight="1">
      <c r="B644" s="67"/>
    </row>
    <row r="645" ht="15.75" customHeight="1">
      <c r="B645" s="67"/>
    </row>
    <row r="646" ht="15.75" customHeight="1">
      <c r="B646" s="67"/>
    </row>
    <row r="647" ht="15.75" customHeight="1">
      <c r="B647" s="67"/>
    </row>
    <row r="648" ht="15.75" customHeight="1">
      <c r="B648" s="67"/>
    </row>
    <row r="649" ht="15.75" customHeight="1">
      <c r="B649" s="67"/>
    </row>
    <row r="650" ht="15.75" customHeight="1">
      <c r="B650" s="67"/>
    </row>
    <row r="651" ht="15.75" customHeight="1">
      <c r="B651" s="67"/>
    </row>
    <row r="652" ht="15.75" customHeight="1">
      <c r="B652" s="67"/>
    </row>
    <row r="653" ht="15.75" customHeight="1">
      <c r="B653" s="67"/>
    </row>
    <row r="654" ht="15.75" customHeight="1">
      <c r="B654" s="67"/>
    </row>
    <row r="655" ht="15.75" customHeight="1">
      <c r="B655" s="67"/>
    </row>
    <row r="656" ht="15.75" customHeight="1">
      <c r="B656" s="67"/>
    </row>
    <row r="657" ht="15.75" customHeight="1">
      <c r="B657" s="67"/>
    </row>
    <row r="658" ht="15.75" customHeight="1">
      <c r="B658" s="67"/>
    </row>
    <row r="659" ht="15.75" customHeight="1">
      <c r="B659" s="67"/>
    </row>
    <row r="660" ht="15.75" customHeight="1">
      <c r="B660" s="67"/>
    </row>
    <row r="661" ht="15.75" customHeight="1">
      <c r="B661" s="67"/>
    </row>
    <row r="662" ht="15.75" customHeight="1">
      <c r="B662" s="67"/>
    </row>
    <row r="663" ht="15.75" customHeight="1">
      <c r="B663" s="67"/>
    </row>
    <row r="664" ht="15.75" customHeight="1">
      <c r="B664" s="67"/>
    </row>
    <row r="665" ht="15.75" customHeight="1">
      <c r="B665" s="67"/>
    </row>
    <row r="666" ht="15.75" customHeight="1">
      <c r="B666" s="67"/>
    </row>
    <row r="667" ht="15.75" customHeight="1">
      <c r="B667" s="67"/>
    </row>
    <row r="668" ht="15.75" customHeight="1">
      <c r="B668" s="67"/>
    </row>
    <row r="669" ht="15.75" customHeight="1">
      <c r="B669" s="67"/>
    </row>
    <row r="670" ht="15.75" customHeight="1">
      <c r="B670" s="67"/>
    </row>
    <row r="671" ht="15.75" customHeight="1">
      <c r="B671" s="67"/>
    </row>
    <row r="672" ht="15.75" customHeight="1">
      <c r="B672" s="67"/>
    </row>
    <row r="673" ht="15.75" customHeight="1">
      <c r="B673" s="67"/>
    </row>
    <row r="674" ht="15.75" customHeight="1">
      <c r="B674" s="67"/>
    </row>
    <row r="675" ht="15.75" customHeight="1">
      <c r="B675" s="67"/>
    </row>
    <row r="676" ht="15.75" customHeight="1">
      <c r="B676" s="67"/>
    </row>
    <row r="677" ht="15.75" customHeight="1">
      <c r="B677" s="67"/>
    </row>
    <row r="678" ht="15.75" customHeight="1">
      <c r="B678" s="67"/>
    </row>
    <row r="679" ht="15.75" customHeight="1">
      <c r="B679" s="67"/>
    </row>
    <row r="680" ht="15.75" customHeight="1">
      <c r="B680" s="67"/>
    </row>
    <row r="681" ht="15.75" customHeight="1">
      <c r="B681" s="67"/>
    </row>
    <row r="682" ht="15.75" customHeight="1">
      <c r="B682" s="67"/>
    </row>
    <row r="683" ht="15.75" customHeight="1">
      <c r="B683" s="67"/>
    </row>
    <row r="684" ht="15.75" customHeight="1">
      <c r="B684" s="67"/>
    </row>
    <row r="685" ht="15.75" customHeight="1">
      <c r="B685" s="67"/>
    </row>
    <row r="686" ht="15.75" customHeight="1">
      <c r="B686" s="67"/>
    </row>
    <row r="687" ht="15.75" customHeight="1">
      <c r="B687" s="67"/>
    </row>
    <row r="688" ht="15.75" customHeight="1">
      <c r="B688" s="67"/>
    </row>
    <row r="689" ht="15.75" customHeight="1">
      <c r="B689" s="67"/>
    </row>
    <row r="690" ht="15.75" customHeight="1">
      <c r="B690" s="67"/>
    </row>
    <row r="691" ht="15.75" customHeight="1">
      <c r="B691" s="67"/>
    </row>
    <row r="692" ht="15.75" customHeight="1">
      <c r="B692" s="67"/>
    </row>
    <row r="693" ht="15.75" customHeight="1">
      <c r="B693" s="67"/>
    </row>
    <row r="694" ht="15.75" customHeight="1">
      <c r="B694" s="67"/>
    </row>
    <row r="695" ht="15.75" customHeight="1">
      <c r="B695" s="67"/>
    </row>
    <row r="696" ht="15.75" customHeight="1">
      <c r="B696" s="67"/>
    </row>
    <row r="697" ht="15.75" customHeight="1">
      <c r="B697" s="67"/>
    </row>
    <row r="698" ht="15.75" customHeight="1">
      <c r="B698" s="67"/>
    </row>
    <row r="699" ht="15.75" customHeight="1">
      <c r="B699" s="67"/>
    </row>
    <row r="700" ht="15.75" customHeight="1">
      <c r="B700" s="67"/>
    </row>
    <row r="701" ht="15.75" customHeight="1">
      <c r="B701" s="67"/>
    </row>
    <row r="702" ht="15.75" customHeight="1">
      <c r="B702" s="67"/>
    </row>
    <row r="703" ht="15.75" customHeight="1">
      <c r="B703" s="67"/>
    </row>
    <row r="704" ht="15.75" customHeight="1">
      <c r="B704" s="67"/>
    </row>
    <row r="705" ht="15.75" customHeight="1">
      <c r="B705" s="67"/>
    </row>
    <row r="706" ht="15.75" customHeight="1">
      <c r="B706" s="67"/>
    </row>
    <row r="707" ht="15.75" customHeight="1">
      <c r="B707" s="67"/>
    </row>
    <row r="708" ht="15.75" customHeight="1">
      <c r="B708" s="67"/>
    </row>
    <row r="709" ht="15.75" customHeight="1">
      <c r="B709" s="67"/>
    </row>
    <row r="710" ht="15.75" customHeight="1">
      <c r="B710" s="67"/>
    </row>
    <row r="711" ht="15.75" customHeight="1">
      <c r="B711" s="67"/>
    </row>
    <row r="712" ht="15.75" customHeight="1">
      <c r="B712" s="67"/>
    </row>
    <row r="713" ht="15.75" customHeight="1">
      <c r="B713" s="67"/>
    </row>
    <row r="714" ht="15.75" customHeight="1">
      <c r="B714" s="67"/>
    </row>
    <row r="715" ht="15.75" customHeight="1">
      <c r="B715" s="67"/>
    </row>
    <row r="716" ht="15.75" customHeight="1">
      <c r="B716" s="67"/>
    </row>
    <row r="717" ht="15.75" customHeight="1">
      <c r="B717" s="67"/>
    </row>
    <row r="718" ht="15.75" customHeight="1">
      <c r="B718" s="67"/>
    </row>
    <row r="719" ht="15.75" customHeight="1">
      <c r="B719" s="67"/>
    </row>
    <row r="720" ht="15.75" customHeight="1">
      <c r="B720" s="67"/>
    </row>
    <row r="721" ht="15.75" customHeight="1">
      <c r="B721" s="67"/>
    </row>
    <row r="722" ht="15.75" customHeight="1">
      <c r="B722" s="67"/>
    </row>
    <row r="723" ht="15.75" customHeight="1">
      <c r="B723" s="67"/>
    </row>
    <row r="724" ht="15.75" customHeight="1">
      <c r="B724" s="67"/>
    </row>
    <row r="725" ht="15.75" customHeight="1">
      <c r="B725" s="67"/>
    </row>
    <row r="726" ht="15.75" customHeight="1">
      <c r="B726" s="67"/>
    </row>
    <row r="727" ht="15.75" customHeight="1">
      <c r="B727" s="67"/>
    </row>
    <row r="728" ht="15.75" customHeight="1">
      <c r="B728" s="67"/>
    </row>
    <row r="729" ht="15.75" customHeight="1">
      <c r="B729" s="67"/>
    </row>
    <row r="730" ht="15.75" customHeight="1">
      <c r="B730" s="67"/>
    </row>
    <row r="731" ht="15.75" customHeight="1">
      <c r="B731" s="67"/>
    </row>
    <row r="732" ht="15.75" customHeight="1">
      <c r="B732" s="67"/>
    </row>
    <row r="733" ht="15.75" customHeight="1">
      <c r="B733" s="67"/>
    </row>
    <row r="734" ht="15.75" customHeight="1">
      <c r="B734" s="67"/>
    </row>
    <row r="735" ht="15.75" customHeight="1">
      <c r="B735" s="67"/>
    </row>
    <row r="736" ht="15.75" customHeight="1">
      <c r="B736" s="67"/>
    </row>
    <row r="737" ht="15.75" customHeight="1">
      <c r="B737" s="67"/>
    </row>
    <row r="738" ht="15.75" customHeight="1">
      <c r="B738" s="67"/>
    </row>
    <row r="739" ht="15.75" customHeight="1">
      <c r="B739" s="67"/>
    </row>
    <row r="740" ht="15.75" customHeight="1">
      <c r="B740" s="67"/>
    </row>
    <row r="741" ht="15.75" customHeight="1">
      <c r="B741" s="67"/>
    </row>
    <row r="742" ht="15.75" customHeight="1">
      <c r="B742" s="67"/>
    </row>
    <row r="743" ht="15.75" customHeight="1">
      <c r="B743" s="67"/>
    </row>
    <row r="744" ht="15.75" customHeight="1">
      <c r="B744" s="67"/>
    </row>
    <row r="745" ht="15.75" customHeight="1">
      <c r="B745" s="67"/>
    </row>
    <row r="746" ht="15.75" customHeight="1">
      <c r="B746" s="67"/>
    </row>
    <row r="747" ht="15.75" customHeight="1">
      <c r="B747" s="67"/>
    </row>
    <row r="748" ht="15.75" customHeight="1">
      <c r="B748" s="67"/>
    </row>
    <row r="749" ht="15.75" customHeight="1">
      <c r="B749" s="67"/>
    </row>
    <row r="750" ht="15.75" customHeight="1">
      <c r="B750" s="67"/>
    </row>
    <row r="751" ht="15.75" customHeight="1">
      <c r="B751" s="67"/>
    </row>
    <row r="752" ht="15.75" customHeight="1">
      <c r="B752" s="67"/>
    </row>
    <row r="753" ht="15.75" customHeight="1">
      <c r="B753" s="67"/>
    </row>
    <row r="754" ht="15.75" customHeight="1">
      <c r="B754" s="67"/>
    </row>
    <row r="755" ht="15.75" customHeight="1">
      <c r="B755" s="67"/>
    </row>
    <row r="756" ht="15.75" customHeight="1">
      <c r="B756" s="67"/>
    </row>
    <row r="757" ht="15.75" customHeight="1">
      <c r="B757" s="67"/>
    </row>
    <row r="758" ht="15.75" customHeight="1">
      <c r="B758" s="67"/>
    </row>
    <row r="759" ht="15.75" customHeight="1">
      <c r="B759" s="67"/>
    </row>
    <row r="760" ht="15.75" customHeight="1">
      <c r="B760" s="67"/>
    </row>
    <row r="761" ht="15.75" customHeight="1">
      <c r="B761" s="67"/>
    </row>
    <row r="762" ht="15.75" customHeight="1">
      <c r="B762" s="67"/>
    </row>
    <row r="763" ht="15.75" customHeight="1">
      <c r="B763" s="67"/>
    </row>
    <row r="764" ht="15.75" customHeight="1">
      <c r="B764" s="67"/>
    </row>
    <row r="765" ht="15.75" customHeight="1">
      <c r="B765" s="67"/>
    </row>
    <row r="766" ht="15.75" customHeight="1">
      <c r="B766" s="67"/>
    </row>
    <row r="767" ht="15.75" customHeight="1">
      <c r="B767" s="67"/>
    </row>
    <row r="768" ht="15.75" customHeight="1">
      <c r="B768" s="67"/>
    </row>
    <row r="769" ht="15.75" customHeight="1">
      <c r="B769" s="67"/>
    </row>
    <row r="770" ht="15.75" customHeight="1">
      <c r="B770" s="67"/>
    </row>
    <row r="771" ht="15.75" customHeight="1">
      <c r="B771" s="67"/>
    </row>
    <row r="772" ht="15.75" customHeight="1">
      <c r="B772" s="67"/>
    </row>
    <row r="773" ht="15.75" customHeight="1">
      <c r="B773" s="67"/>
    </row>
    <row r="774" ht="15.75" customHeight="1">
      <c r="B774" s="67"/>
    </row>
    <row r="775" ht="15.75" customHeight="1">
      <c r="B775" s="67"/>
    </row>
    <row r="776" ht="15.75" customHeight="1">
      <c r="B776" s="67"/>
    </row>
    <row r="777" ht="15.75" customHeight="1">
      <c r="B777" s="67"/>
    </row>
    <row r="778" ht="15.75" customHeight="1">
      <c r="B778" s="67"/>
    </row>
    <row r="779" ht="15.75" customHeight="1">
      <c r="B779" s="67"/>
    </row>
    <row r="780" ht="15.75" customHeight="1">
      <c r="B780" s="67"/>
    </row>
    <row r="781" ht="15.75" customHeight="1">
      <c r="B781" s="67"/>
    </row>
    <row r="782" ht="15.75" customHeight="1">
      <c r="B782" s="67"/>
    </row>
    <row r="783" ht="15.75" customHeight="1">
      <c r="B783" s="67"/>
    </row>
    <row r="784" ht="15.75" customHeight="1">
      <c r="B784" s="67"/>
    </row>
    <row r="785" ht="15.75" customHeight="1">
      <c r="B785" s="67"/>
    </row>
    <row r="786" ht="15.75" customHeight="1">
      <c r="B786" s="67"/>
    </row>
    <row r="787" ht="15.75" customHeight="1">
      <c r="B787" s="67"/>
    </row>
    <row r="788" ht="15.75" customHeight="1">
      <c r="B788" s="67"/>
    </row>
    <row r="789" ht="15.75" customHeight="1">
      <c r="B789" s="67"/>
    </row>
    <row r="790" ht="15.75" customHeight="1">
      <c r="B790" s="67"/>
    </row>
    <row r="791" ht="15.75" customHeight="1">
      <c r="B791" s="67"/>
    </row>
    <row r="792" ht="15.75" customHeight="1">
      <c r="B792" s="67"/>
    </row>
    <row r="793" ht="15.75" customHeight="1">
      <c r="B793" s="67"/>
    </row>
    <row r="794" ht="15.75" customHeight="1">
      <c r="B794" s="67"/>
    </row>
    <row r="795" ht="15.75" customHeight="1">
      <c r="B795" s="67"/>
    </row>
    <row r="796" ht="15.75" customHeight="1">
      <c r="B796" s="67"/>
    </row>
    <row r="797" ht="15.75" customHeight="1">
      <c r="B797" s="67"/>
    </row>
    <row r="798" ht="15.75" customHeight="1">
      <c r="B798" s="67"/>
    </row>
    <row r="799" ht="15.75" customHeight="1">
      <c r="B799" s="67"/>
    </row>
    <row r="800" ht="15.75" customHeight="1">
      <c r="B800" s="67"/>
    </row>
    <row r="801" ht="15.75" customHeight="1">
      <c r="B801" s="67"/>
    </row>
    <row r="802" ht="15.75" customHeight="1">
      <c r="B802" s="67"/>
    </row>
    <row r="803" ht="15.75" customHeight="1">
      <c r="B803" s="67"/>
    </row>
    <row r="804" ht="15.75" customHeight="1">
      <c r="B804" s="67"/>
    </row>
    <row r="805" ht="15.75" customHeight="1">
      <c r="B805" s="67"/>
    </row>
    <row r="806" ht="15.75" customHeight="1">
      <c r="B806" s="67"/>
    </row>
    <row r="807" ht="15.75" customHeight="1">
      <c r="B807" s="67"/>
    </row>
    <row r="808" ht="15.75" customHeight="1">
      <c r="B808" s="67"/>
    </row>
    <row r="809" ht="15.75" customHeight="1">
      <c r="B809" s="67"/>
    </row>
    <row r="810" ht="15.75" customHeight="1">
      <c r="B810" s="67"/>
    </row>
    <row r="811" ht="15.75" customHeight="1">
      <c r="B811" s="67"/>
    </row>
    <row r="812" ht="15.75" customHeight="1">
      <c r="B812" s="67"/>
    </row>
    <row r="813" ht="15.75" customHeight="1">
      <c r="B813" s="67"/>
    </row>
    <row r="814" ht="15.75" customHeight="1">
      <c r="B814" s="67"/>
    </row>
    <row r="815" ht="15.75" customHeight="1">
      <c r="B815" s="67"/>
    </row>
    <row r="816" ht="15.75" customHeight="1">
      <c r="B816" s="67"/>
    </row>
    <row r="817" ht="15.75" customHeight="1">
      <c r="B817" s="67"/>
    </row>
    <row r="818" ht="15.75" customHeight="1">
      <c r="B818" s="67"/>
    </row>
    <row r="819" ht="15.75" customHeight="1">
      <c r="B819" s="67"/>
    </row>
    <row r="820" ht="15.75" customHeight="1">
      <c r="B820" s="67"/>
    </row>
    <row r="821" ht="15.75" customHeight="1">
      <c r="B821" s="67"/>
    </row>
    <row r="822" ht="15.75" customHeight="1">
      <c r="B822" s="67"/>
    </row>
    <row r="823" ht="15.75" customHeight="1">
      <c r="B823" s="67"/>
    </row>
    <row r="824" ht="15.75" customHeight="1">
      <c r="B824" s="67"/>
    </row>
    <row r="825" ht="15.75" customHeight="1">
      <c r="B825" s="67"/>
    </row>
    <row r="826" ht="15.75" customHeight="1">
      <c r="B826" s="67"/>
    </row>
    <row r="827" ht="15.75" customHeight="1">
      <c r="B827" s="67"/>
    </row>
    <row r="828" ht="15.75" customHeight="1">
      <c r="B828" s="67"/>
    </row>
    <row r="829" ht="15.75" customHeight="1">
      <c r="B829" s="67"/>
    </row>
    <row r="830" ht="15.75" customHeight="1">
      <c r="B830" s="67"/>
    </row>
    <row r="831" ht="15.75" customHeight="1">
      <c r="B831" s="67"/>
    </row>
    <row r="832" ht="15.75" customHeight="1">
      <c r="B832" s="67"/>
    </row>
    <row r="833" ht="15.75" customHeight="1">
      <c r="B833" s="67"/>
    </row>
    <row r="834" ht="15.75" customHeight="1">
      <c r="B834" s="67"/>
    </row>
    <row r="835" ht="15.75" customHeight="1">
      <c r="B835" s="67"/>
    </row>
    <row r="836" ht="15.75" customHeight="1">
      <c r="B836" s="67"/>
    </row>
    <row r="837" ht="15.75" customHeight="1">
      <c r="B837" s="67"/>
    </row>
    <row r="838" ht="15.75" customHeight="1">
      <c r="B838" s="67"/>
    </row>
    <row r="839" ht="15.75" customHeight="1">
      <c r="B839" s="67"/>
    </row>
    <row r="840" ht="15.75" customHeight="1">
      <c r="B840" s="67"/>
    </row>
    <row r="841" ht="15.75" customHeight="1">
      <c r="B841" s="67"/>
    </row>
    <row r="842" ht="15.75" customHeight="1">
      <c r="B842" s="67"/>
    </row>
    <row r="843" ht="15.75" customHeight="1">
      <c r="B843" s="67"/>
    </row>
    <row r="844" ht="15.75" customHeight="1">
      <c r="B844" s="67"/>
    </row>
    <row r="845" ht="15.75" customHeight="1">
      <c r="B845" s="67"/>
    </row>
    <row r="846" ht="15.75" customHeight="1">
      <c r="B846" s="67"/>
    </row>
    <row r="847" ht="15.75" customHeight="1">
      <c r="B847" s="67"/>
    </row>
    <row r="848" ht="15.75" customHeight="1">
      <c r="B848" s="67"/>
    </row>
    <row r="849" ht="15.75" customHeight="1">
      <c r="B849" s="67"/>
    </row>
    <row r="850" ht="15.75" customHeight="1">
      <c r="B850" s="67"/>
    </row>
    <row r="851" ht="15.75" customHeight="1">
      <c r="B851" s="67"/>
    </row>
    <row r="852" ht="15.75" customHeight="1">
      <c r="B852" s="67"/>
    </row>
    <row r="853" ht="15.75" customHeight="1">
      <c r="B853" s="67"/>
    </row>
    <row r="854" ht="15.75" customHeight="1">
      <c r="B854" s="67"/>
    </row>
    <row r="855" ht="15.75" customHeight="1">
      <c r="B855" s="67"/>
    </row>
    <row r="856" ht="15.75" customHeight="1">
      <c r="B856" s="67"/>
    </row>
    <row r="857" ht="15.75" customHeight="1">
      <c r="B857" s="67"/>
    </row>
    <row r="858" ht="15.75" customHeight="1">
      <c r="B858" s="67"/>
    </row>
    <row r="859" ht="15.75" customHeight="1">
      <c r="B859" s="67"/>
    </row>
    <row r="860" ht="15.75" customHeight="1">
      <c r="B860" s="67"/>
    </row>
    <row r="861" ht="15.75" customHeight="1">
      <c r="B861" s="67"/>
    </row>
    <row r="862" ht="15.75" customHeight="1">
      <c r="B862" s="67"/>
    </row>
    <row r="863" ht="15.75" customHeight="1">
      <c r="B863" s="67"/>
    </row>
    <row r="864" ht="15.75" customHeight="1">
      <c r="B864" s="67"/>
    </row>
    <row r="865" ht="15.75" customHeight="1">
      <c r="B865" s="67"/>
    </row>
    <row r="866" ht="15.75" customHeight="1">
      <c r="B866" s="67"/>
    </row>
    <row r="867" ht="15.75" customHeight="1">
      <c r="B867" s="67"/>
    </row>
    <row r="868" ht="15.75" customHeight="1">
      <c r="B868" s="67"/>
    </row>
    <row r="869" ht="15.75" customHeight="1">
      <c r="B869" s="67"/>
    </row>
    <row r="870" ht="15.75" customHeight="1">
      <c r="B870" s="67"/>
    </row>
    <row r="871" ht="15.75" customHeight="1">
      <c r="B871" s="67"/>
    </row>
    <row r="872" ht="15.75" customHeight="1">
      <c r="B872" s="67"/>
    </row>
    <row r="873" ht="15.75" customHeight="1">
      <c r="B873" s="67"/>
    </row>
    <row r="874" ht="15.75" customHeight="1">
      <c r="B874" s="67"/>
    </row>
    <row r="875" ht="15.75" customHeight="1">
      <c r="B875" s="67"/>
    </row>
    <row r="876" ht="15.75" customHeight="1">
      <c r="B876" s="67"/>
    </row>
    <row r="877" ht="15.75" customHeight="1">
      <c r="B877" s="67"/>
    </row>
    <row r="878" ht="15.75" customHeight="1">
      <c r="B878" s="67"/>
    </row>
    <row r="879" ht="15.75" customHeight="1">
      <c r="B879" s="67"/>
    </row>
    <row r="880" ht="15.75" customHeight="1">
      <c r="B880" s="67"/>
    </row>
    <row r="881" ht="15.75" customHeight="1">
      <c r="B881" s="67"/>
    </row>
    <row r="882" ht="15.75" customHeight="1">
      <c r="B882" s="67"/>
    </row>
    <row r="883" ht="15.75" customHeight="1">
      <c r="B883" s="67"/>
    </row>
    <row r="884" ht="15.75" customHeight="1">
      <c r="B884" s="67"/>
    </row>
    <row r="885" ht="15.75" customHeight="1">
      <c r="B885" s="67"/>
    </row>
    <row r="886" ht="15.75" customHeight="1">
      <c r="B886" s="67"/>
    </row>
    <row r="887" ht="15.75" customHeight="1">
      <c r="B887" s="67"/>
    </row>
    <row r="888" ht="15.75" customHeight="1">
      <c r="B888" s="67"/>
    </row>
    <row r="889" ht="15.75" customHeight="1">
      <c r="B889" s="67"/>
    </row>
    <row r="890" ht="15.75" customHeight="1">
      <c r="B890" s="67"/>
    </row>
    <row r="891" ht="15.75" customHeight="1">
      <c r="B891" s="67"/>
    </row>
    <row r="892" ht="15.75" customHeight="1">
      <c r="B892" s="67"/>
    </row>
    <row r="893" ht="15.75" customHeight="1">
      <c r="B893" s="67"/>
    </row>
    <row r="894" ht="15.75" customHeight="1">
      <c r="B894" s="67"/>
    </row>
    <row r="895" ht="15.75" customHeight="1">
      <c r="B895" s="67"/>
    </row>
    <row r="896" ht="15.75" customHeight="1">
      <c r="B896" s="67"/>
    </row>
    <row r="897" ht="15.75" customHeight="1">
      <c r="B897" s="67"/>
    </row>
    <row r="898" ht="15.75" customHeight="1">
      <c r="B898" s="67"/>
    </row>
    <row r="899" ht="15.75" customHeight="1">
      <c r="B899" s="67"/>
    </row>
    <row r="900" ht="15.75" customHeight="1">
      <c r="B900" s="67"/>
    </row>
    <row r="901" ht="15.75" customHeight="1">
      <c r="B901" s="67"/>
    </row>
    <row r="902" ht="15.75" customHeight="1">
      <c r="B902" s="67"/>
    </row>
    <row r="903" ht="15.75" customHeight="1">
      <c r="B903" s="67"/>
    </row>
    <row r="904" ht="15.75" customHeight="1">
      <c r="B904" s="67"/>
    </row>
    <row r="905" ht="15.75" customHeight="1">
      <c r="B905" s="67"/>
    </row>
    <row r="906" ht="15.75" customHeight="1">
      <c r="B906" s="67"/>
    </row>
    <row r="907" ht="15.75" customHeight="1">
      <c r="B907" s="67"/>
    </row>
    <row r="908" ht="15.75" customHeight="1">
      <c r="B908" s="67"/>
    </row>
    <row r="909" ht="15.75" customHeight="1">
      <c r="B909" s="67"/>
    </row>
    <row r="910" ht="15.75" customHeight="1">
      <c r="B910" s="67"/>
    </row>
    <row r="911" ht="15.75" customHeight="1">
      <c r="B911" s="67"/>
    </row>
    <row r="912" ht="15.75" customHeight="1">
      <c r="B912" s="67"/>
    </row>
    <row r="913" ht="15.75" customHeight="1">
      <c r="B913" s="67"/>
    </row>
    <row r="914" ht="15.75" customHeight="1">
      <c r="B914" s="67"/>
    </row>
    <row r="915" ht="15.75" customHeight="1">
      <c r="B915" s="67"/>
    </row>
    <row r="916" ht="15.75" customHeight="1">
      <c r="B916" s="67"/>
    </row>
    <row r="917" ht="15.75" customHeight="1">
      <c r="B917" s="67"/>
    </row>
    <row r="918" ht="15.75" customHeight="1">
      <c r="B918" s="67"/>
    </row>
    <row r="919" ht="15.75" customHeight="1">
      <c r="B919" s="67"/>
    </row>
    <row r="920" ht="15.75" customHeight="1">
      <c r="B920" s="67"/>
    </row>
    <row r="921" ht="15.75" customHeight="1">
      <c r="B921" s="67"/>
    </row>
    <row r="922" ht="15.75" customHeight="1">
      <c r="B922" s="67"/>
    </row>
    <row r="923" ht="15.75" customHeight="1">
      <c r="B923" s="67"/>
    </row>
    <row r="924" ht="15.75" customHeight="1">
      <c r="B924" s="67"/>
    </row>
    <row r="925" ht="15.75" customHeight="1">
      <c r="B925" s="67"/>
    </row>
    <row r="926" ht="15.75" customHeight="1">
      <c r="B926" s="67"/>
    </row>
    <row r="927" ht="15.75" customHeight="1">
      <c r="B927" s="67"/>
    </row>
    <row r="928" ht="15.75" customHeight="1">
      <c r="B928" s="67"/>
    </row>
    <row r="929" ht="15.75" customHeight="1">
      <c r="B929" s="67"/>
    </row>
    <row r="930" ht="15.75" customHeight="1">
      <c r="B930" s="67"/>
    </row>
    <row r="931" ht="15.75" customHeight="1">
      <c r="B931" s="67"/>
    </row>
    <row r="932" ht="15.75" customHeight="1">
      <c r="B932" s="67"/>
    </row>
    <row r="933" ht="15.75" customHeight="1">
      <c r="B933" s="67"/>
    </row>
    <row r="934" ht="15.75" customHeight="1">
      <c r="B934" s="67"/>
    </row>
    <row r="935" ht="15.75" customHeight="1">
      <c r="B935" s="67"/>
    </row>
    <row r="936" ht="15.75" customHeight="1">
      <c r="B936" s="67"/>
    </row>
    <row r="937" ht="15.75" customHeight="1">
      <c r="B937" s="67"/>
    </row>
    <row r="938" ht="15.75" customHeight="1">
      <c r="B938" s="67"/>
    </row>
    <row r="939" ht="15.75" customHeight="1">
      <c r="B939" s="67"/>
    </row>
    <row r="940" ht="15.75" customHeight="1">
      <c r="B940" s="67"/>
    </row>
    <row r="941" ht="15.75" customHeight="1">
      <c r="B941" s="67"/>
    </row>
    <row r="942" ht="15.75" customHeight="1">
      <c r="B942" s="67"/>
    </row>
    <row r="943" ht="15.75" customHeight="1">
      <c r="B943" s="67"/>
    </row>
    <row r="944" ht="15.75" customHeight="1">
      <c r="B944" s="67"/>
    </row>
    <row r="945" ht="15.75" customHeight="1">
      <c r="B945" s="67"/>
    </row>
    <row r="946" ht="15.75" customHeight="1">
      <c r="B946" s="67"/>
    </row>
    <row r="947" ht="15.75" customHeight="1">
      <c r="B947" s="67"/>
    </row>
    <row r="948" ht="15.75" customHeight="1">
      <c r="B948" s="67"/>
    </row>
    <row r="949" ht="15.75" customHeight="1">
      <c r="B949" s="67"/>
    </row>
    <row r="950" ht="15.75" customHeight="1">
      <c r="B950" s="67"/>
    </row>
    <row r="951" ht="15.75" customHeight="1">
      <c r="B951" s="67"/>
    </row>
    <row r="952" ht="15.75" customHeight="1">
      <c r="B952" s="67"/>
    </row>
    <row r="953" ht="15.75" customHeight="1">
      <c r="B953" s="67"/>
    </row>
    <row r="954" ht="15.75" customHeight="1">
      <c r="B954" s="67"/>
    </row>
    <row r="955" ht="15.75" customHeight="1">
      <c r="B955" s="67"/>
    </row>
    <row r="956" ht="15.75" customHeight="1">
      <c r="B956" s="67"/>
    </row>
    <row r="957" ht="15.75" customHeight="1">
      <c r="B957" s="67"/>
    </row>
    <row r="958" ht="15.75" customHeight="1">
      <c r="B958" s="67"/>
    </row>
    <row r="959" ht="15.75" customHeight="1">
      <c r="B959" s="67"/>
    </row>
    <row r="960" ht="15.75" customHeight="1">
      <c r="B960" s="67"/>
    </row>
    <row r="961" ht="15.75" customHeight="1">
      <c r="B961" s="67"/>
    </row>
    <row r="962" ht="15.75" customHeight="1">
      <c r="B962" s="67"/>
    </row>
    <row r="963" ht="15.75" customHeight="1">
      <c r="B963" s="67"/>
    </row>
    <row r="964" ht="15.75" customHeight="1">
      <c r="B964" s="67"/>
    </row>
    <row r="965" ht="15.75" customHeight="1">
      <c r="B965" s="67"/>
    </row>
    <row r="966" ht="15.75" customHeight="1">
      <c r="B966" s="67"/>
    </row>
    <row r="967" ht="15.75" customHeight="1">
      <c r="B967" s="67"/>
    </row>
    <row r="968" ht="15.75" customHeight="1">
      <c r="B968" s="67"/>
    </row>
    <row r="969" ht="15.75" customHeight="1">
      <c r="B969" s="67"/>
    </row>
    <row r="970" ht="15.75" customHeight="1">
      <c r="B970" s="67"/>
    </row>
    <row r="971" ht="15.75" customHeight="1">
      <c r="B971" s="67"/>
    </row>
    <row r="972" ht="15.75" customHeight="1">
      <c r="B972" s="67"/>
    </row>
    <row r="973" ht="15.75" customHeight="1">
      <c r="B973" s="67"/>
    </row>
    <row r="974" ht="15.75" customHeight="1">
      <c r="B974" s="67"/>
    </row>
    <row r="975" ht="15.75" customHeight="1">
      <c r="B975" s="67"/>
    </row>
    <row r="976" ht="15.75" customHeight="1">
      <c r="B976" s="67"/>
    </row>
  </sheetData>
  <mergeCells count="13">
    <mergeCell ref="A1:B2"/>
    <mergeCell ref="C1:N2"/>
    <mergeCell ref="P1:Q1"/>
    <mergeCell ref="P2:Q2"/>
    <mergeCell ref="C4:N4"/>
    <mergeCell ref="C5:N5"/>
    <mergeCell ref="C6:N6"/>
    <mergeCell ref="C7:N7"/>
    <mergeCell ref="C8:N8"/>
    <mergeCell ref="C9:N9"/>
    <mergeCell ref="C10:N10"/>
    <mergeCell ref="C12:N12"/>
    <mergeCell ref="C11:N11"/>
  </mergeCells>
  <printOptions horizontalCentered="1"/>
  <pageMargins bottom="0.75" footer="0.0" header="0.0" left="0.25" right="0.25" top="0.75"/>
  <pageSetup paperSize="9" scale="4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13.22"/>
    <col customWidth="1" min="3" max="3" width="24.67"/>
    <col customWidth="1" min="4" max="4" width="21.11"/>
    <col customWidth="1" min="5" max="5" width="20.33"/>
    <col customWidth="1" min="6" max="8" width="13.67"/>
    <col customWidth="1" min="9" max="10" width="14.44"/>
    <col customWidth="1" min="11" max="11" width="32.67"/>
    <col customWidth="1" min="12" max="12" width="27.78"/>
    <col customWidth="1" min="13" max="13" width="10.56"/>
    <col customWidth="1" min="14" max="14" width="14.78"/>
    <col customWidth="1" min="15" max="15" width="13.78"/>
    <col customWidth="1" min="16" max="26" width="10.56"/>
  </cols>
  <sheetData>
    <row r="1" ht="33.75" customHeight="1">
      <c r="A1" s="95" t="s">
        <v>25</v>
      </c>
      <c r="B1" s="96"/>
      <c r="C1" s="97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9"/>
      <c r="N1" s="100" t="s">
        <v>6</v>
      </c>
      <c r="O1" s="66">
        <v>45125.0</v>
      </c>
      <c r="P1" s="62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ht="33.75" customHeight="1">
      <c r="A2" s="102"/>
      <c r="B2" s="62"/>
      <c r="C2" s="102"/>
      <c r="D2" s="63"/>
      <c r="E2" s="63"/>
      <c r="F2" s="63"/>
      <c r="G2" s="63"/>
      <c r="H2" s="63"/>
      <c r="I2" s="63"/>
      <c r="J2" s="63"/>
      <c r="K2" s="63"/>
      <c r="L2" s="63"/>
      <c r="M2" s="64"/>
      <c r="N2" s="103" t="s">
        <v>10</v>
      </c>
      <c r="O2" s="66">
        <v>45154.0</v>
      </c>
      <c r="P2" s="62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ht="25.5" customHeigh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  <c r="P3" s="107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25.5" customHeight="1">
      <c r="A4" s="104"/>
      <c r="B4" s="108" t="s">
        <v>26</v>
      </c>
      <c r="D4" s="109" t="s">
        <v>27</v>
      </c>
      <c r="E4" s="110"/>
      <c r="F4" s="110"/>
      <c r="G4" s="111"/>
      <c r="H4" s="101"/>
      <c r="I4" s="101"/>
      <c r="J4" s="101"/>
      <c r="K4" s="101"/>
      <c r="L4" s="101"/>
      <c r="M4" s="101"/>
      <c r="N4" s="101"/>
      <c r="O4" s="101"/>
      <c r="P4" s="107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25.5" customHeight="1">
      <c r="A5" s="104"/>
      <c r="B5" s="112" t="s">
        <v>28</v>
      </c>
      <c r="D5" s="113" t="s">
        <v>29</v>
      </c>
      <c r="E5" s="114"/>
      <c r="F5" s="114"/>
      <c r="G5" s="115"/>
      <c r="H5" s="101"/>
      <c r="I5" s="101"/>
      <c r="J5" s="101"/>
      <c r="K5" s="101"/>
      <c r="L5" s="101"/>
      <c r="M5" s="101"/>
      <c r="N5" s="101"/>
      <c r="O5" s="101"/>
      <c r="P5" s="107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25.5" customHeight="1">
      <c r="A6" s="104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16"/>
      <c r="P6" s="107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25.5" customHeight="1">
      <c r="A7" s="117">
        <v>1.0</v>
      </c>
      <c r="B7" s="118" t="s">
        <v>11</v>
      </c>
      <c r="C7" s="119" t="s">
        <v>30</v>
      </c>
      <c r="D7" s="119" t="s">
        <v>31</v>
      </c>
      <c r="E7" s="119" t="s">
        <v>32</v>
      </c>
      <c r="F7" s="119" t="s">
        <v>33</v>
      </c>
      <c r="G7" s="119" t="s">
        <v>34</v>
      </c>
      <c r="H7" s="119" t="s">
        <v>35</v>
      </c>
      <c r="I7" s="119" t="s">
        <v>36</v>
      </c>
      <c r="J7" s="119" t="s">
        <v>37</v>
      </c>
      <c r="K7" s="120" t="s">
        <v>38</v>
      </c>
      <c r="L7" s="78"/>
      <c r="M7" s="78"/>
      <c r="N7" s="78"/>
      <c r="O7" s="79"/>
      <c r="P7" s="107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25.5" customHeight="1">
      <c r="A8" s="104"/>
      <c r="B8" s="121">
        <v>1.0</v>
      </c>
      <c r="C8" s="122" t="s">
        <v>39</v>
      </c>
      <c r="D8" s="123"/>
      <c r="E8" s="124" t="s">
        <v>40</v>
      </c>
      <c r="F8" s="124" t="s">
        <v>40</v>
      </c>
      <c r="G8" s="124" t="s">
        <v>40</v>
      </c>
      <c r="H8" s="125" t="s">
        <v>41</v>
      </c>
      <c r="I8" s="126"/>
      <c r="J8" s="127"/>
      <c r="K8" s="128"/>
      <c r="L8" s="78"/>
      <c r="M8" s="78"/>
      <c r="N8" s="78"/>
      <c r="O8" s="79"/>
      <c r="P8" s="107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25.5" customHeight="1">
      <c r="A9" s="104"/>
      <c r="B9" s="121">
        <v>2.0</v>
      </c>
      <c r="C9" s="122" t="s">
        <v>42</v>
      </c>
      <c r="D9" s="123"/>
      <c r="E9" s="129"/>
      <c r="F9" s="129"/>
      <c r="G9" s="130"/>
      <c r="H9" s="125" t="s">
        <v>43</v>
      </c>
      <c r="I9" s="131">
        <v>128.0</v>
      </c>
      <c r="J9" s="127"/>
      <c r="K9" s="128"/>
      <c r="L9" s="78"/>
      <c r="M9" s="78"/>
      <c r="N9" s="78"/>
      <c r="O9" s="79"/>
      <c r="P9" s="107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25.5" customHeight="1">
      <c r="A10" s="104"/>
      <c r="B10" s="121">
        <v>3.0</v>
      </c>
      <c r="C10" s="122" t="s">
        <v>44</v>
      </c>
      <c r="D10" s="123"/>
      <c r="E10" s="124" t="s">
        <v>40</v>
      </c>
      <c r="F10" s="129"/>
      <c r="G10" s="124" t="s">
        <v>40</v>
      </c>
      <c r="H10" s="125" t="s">
        <v>43</v>
      </c>
      <c r="I10" s="132">
        <v>128.0</v>
      </c>
      <c r="J10" s="127"/>
      <c r="K10" s="128"/>
      <c r="L10" s="78"/>
      <c r="M10" s="78"/>
      <c r="N10" s="78"/>
      <c r="O10" s="79"/>
      <c r="P10" s="107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25.5" customHeight="1">
      <c r="A11" s="104"/>
      <c r="B11" s="121">
        <v>4.0</v>
      </c>
      <c r="C11" s="122" t="s">
        <v>45</v>
      </c>
      <c r="D11" s="123"/>
      <c r="E11" s="129"/>
      <c r="F11" s="129"/>
      <c r="G11" s="124" t="s">
        <v>40</v>
      </c>
      <c r="H11" s="125" t="s">
        <v>43</v>
      </c>
      <c r="I11" s="124">
        <v>256.0</v>
      </c>
      <c r="J11" s="133"/>
      <c r="K11" s="128"/>
      <c r="L11" s="78"/>
      <c r="M11" s="78"/>
      <c r="N11" s="78"/>
      <c r="O11" s="79"/>
      <c r="P11" s="107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25.5" customHeight="1">
      <c r="A12" s="104"/>
      <c r="B12" s="121">
        <v>5.0</v>
      </c>
      <c r="C12" s="122" t="s">
        <v>46</v>
      </c>
      <c r="D12" s="123"/>
      <c r="E12" s="129"/>
      <c r="F12" s="129"/>
      <c r="G12" s="129"/>
      <c r="H12" s="125" t="s">
        <v>43</v>
      </c>
      <c r="I12" s="134">
        <v>128.0</v>
      </c>
      <c r="J12" s="127"/>
      <c r="K12" s="128"/>
      <c r="L12" s="78"/>
      <c r="M12" s="78"/>
      <c r="N12" s="78"/>
      <c r="O12" s="79"/>
      <c r="P12" s="107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25.5" customHeight="1">
      <c r="A13" s="104"/>
      <c r="B13" s="121">
        <v>6.0</v>
      </c>
      <c r="C13" s="122" t="s">
        <v>47</v>
      </c>
      <c r="D13" s="123"/>
      <c r="E13" s="129"/>
      <c r="F13" s="129"/>
      <c r="G13" s="129"/>
      <c r="H13" s="125" t="s">
        <v>41</v>
      </c>
      <c r="I13" s="134"/>
      <c r="J13" s="127"/>
      <c r="K13" s="128"/>
      <c r="L13" s="78"/>
      <c r="M13" s="78"/>
      <c r="N13" s="78"/>
      <c r="O13" s="79"/>
      <c r="P13" s="107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25.5" customHeight="1">
      <c r="A14" s="104"/>
      <c r="B14" s="121">
        <v>7.0</v>
      </c>
      <c r="C14" s="122" t="s">
        <v>48</v>
      </c>
      <c r="D14" s="123"/>
      <c r="E14" s="129"/>
      <c r="F14" s="129"/>
      <c r="G14" s="129"/>
      <c r="H14" s="125" t="s">
        <v>41</v>
      </c>
      <c r="I14" s="134"/>
      <c r="J14" s="127"/>
      <c r="K14" s="128"/>
      <c r="L14" s="78"/>
      <c r="M14" s="78"/>
      <c r="N14" s="78"/>
      <c r="O14" s="79"/>
      <c r="P14" s="107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25.5" customHeight="1">
      <c r="A15" s="104"/>
      <c r="B15" s="121">
        <v>8.0</v>
      </c>
      <c r="C15" s="122" t="s">
        <v>49</v>
      </c>
      <c r="D15" s="123"/>
      <c r="E15" s="129"/>
      <c r="F15" s="129"/>
      <c r="G15" s="129"/>
      <c r="H15" s="125" t="s">
        <v>43</v>
      </c>
      <c r="I15" s="134">
        <v>14.0</v>
      </c>
      <c r="J15" s="127"/>
      <c r="K15" s="128"/>
      <c r="L15" s="78"/>
      <c r="M15" s="78"/>
      <c r="N15" s="78"/>
      <c r="O15" s="79"/>
      <c r="P15" s="107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25.5" customHeight="1">
      <c r="A16" s="104"/>
      <c r="B16" s="121">
        <v>9.0</v>
      </c>
      <c r="C16" s="122" t="s">
        <v>50</v>
      </c>
      <c r="D16" s="123"/>
      <c r="E16" s="129"/>
      <c r="F16" s="129"/>
      <c r="G16" s="129"/>
      <c r="H16" s="125" t="s">
        <v>43</v>
      </c>
      <c r="I16" s="134">
        <v>256.0</v>
      </c>
      <c r="J16" s="127"/>
      <c r="K16" s="128"/>
      <c r="L16" s="78"/>
      <c r="M16" s="78"/>
      <c r="N16" s="78"/>
      <c r="O16" s="79"/>
      <c r="P16" s="107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25.5" customHeight="1">
      <c r="A17" s="104"/>
      <c r="B17" s="121">
        <v>10.0</v>
      </c>
      <c r="C17" s="122" t="s">
        <v>51</v>
      </c>
      <c r="D17" s="123"/>
      <c r="E17" s="129"/>
      <c r="F17" s="129"/>
      <c r="G17" s="129"/>
      <c r="H17" s="125" t="s">
        <v>43</v>
      </c>
      <c r="I17" s="134">
        <v>256.0</v>
      </c>
      <c r="J17" s="127"/>
      <c r="K17" s="128"/>
      <c r="L17" s="78"/>
      <c r="M17" s="78"/>
      <c r="N17" s="78"/>
      <c r="O17" s="79"/>
      <c r="P17" s="107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25.5" customHeight="1">
      <c r="A18" s="104"/>
      <c r="B18" s="121">
        <v>11.0</v>
      </c>
      <c r="C18" s="122" t="s">
        <v>52</v>
      </c>
      <c r="D18" s="123"/>
      <c r="E18" s="129"/>
      <c r="F18" s="129"/>
      <c r="G18" s="129"/>
      <c r="H18" s="125" t="s">
        <v>53</v>
      </c>
      <c r="I18" s="134">
        <v>4.0</v>
      </c>
      <c r="J18" s="135"/>
      <c r="K18" s="136"/>
      <c r="L18" s="78"/>
      <c r="M18" s="78"/>
      <c r="N18" s="78"/>
      <c r="O18" s="79"/>
      <c r="P18" s="107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25.5" customHeight="1">
      <c r="A19" s="104"/>
      <c r="B19" s="121">
        <v>12.0</v>
      </c>
      <c r="C19" s="122" t="s">
        <v>54</v>
      </c>
      <c r="D19" s="123"/>
      <c r="E19" s="129"/>
      <c r="F19" s="124">
        <v>0.0</v>
      </c>
      <c r="G19" s="129"/>
      <c r="H19" s="125" t="s">
        <v>41</v>
      </c>
      <c r="I19" s="124"/>
      <c r="J19" s="129"/>
      <c r="K19" s="137" t="s">
        <v>55</v>
      </c>
      <c r="L19" s="138"/>
      <c r="M19" s="138"/>
      <c r="N19" s="138"/>
      <c r="O19" s="60"/>
      <c r="P19" s="107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25.5" customHeight="1">
      <c r="A20" s="139"/>
      <c r="B20" s="121">
        <v>13.0</v>
      </c>
      <c r="C20" s="122" t="s">
        <v>56</v>
      </c>
      <c r="D20" s="123"/>
      <c r="E20" s="129"/>
      <c r="F20" s="124" t="s">
        <v>40</v>
      </c>
      <c r="G20" s="129"/>
      <c r="H20" s="125" t="s">
        <v>57</v>
      </c>
      <c r="I20" s="129"/>
      <c r="J20" s="129"/>
      <c r="K20" s="140">
        <v>45139.0</v>
      </c>
      <c r="L20" s="78"/>
      <c r="M20" s="78"/>
      <c r="N20" s="78"/>
      <c r="O20" s="79"/>
      <c r="P20" s="107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ht="25.5" customHeight="1">
      <c r="A21" s="104"/>
      <c r="B21" s="121">
        <v>14.0</v>
      </c>
      <c r="C21" s="122" t="s">
        <v>58</v>
      </c>
      <c r="D21" s="123"/>
      <c r="E21" s="129"/>
      <c r="F21" s="129"/>
      <c r="G21" s="129"/>
      <c r="H21" s="125" t="s">
        <v>57</v>
      </c>
      <c r="I21" s="129"/>
      <c r="J21" s="129"/>
      <c r="K21" s="142" t="s">
        <v>59</v>
      </c>
      <c r="L21" s="78"/>
      <c r="M21" s="78"/>
      <c r="N21" s="78"/>
      <c r="O21" s="79"/>
      <c r="P21" s="107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25.5" customHeight="1">
      <c r="A22" s="104"/>
      <c r="B22" s="143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7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25.5" customHeight="1">
      <c r="A23" s="104"/>
      <c r="B23" s="112" t="s">
        <v>28</v>
      </c>
      <c r="D23" s="113" t="s">
        <v>60</v>
      </c>
      <c r="E23" s="114"/>
      <c r="F23" s="114"/>
      <c r="G23" s="115"/>
      <c r="H23" s="105"/>
      <c r="I23" s="105"/>
      <c r="J23" s="105"/>
      <c r="K23" s="105"/>
      <c r="L23" s="105"/>
      <c r="M23" s="105"/>
      <c r="N23" s="105"/>
      <c r="O23" s="105"/>
      <c r="P23" s="107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25.5" customHeight="1">
      <c r="A24" s="104"/>
      <c r="B24" s="143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16"/>
      <c r="P24" s="107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25.5" customHeight="1">
      <c r="A25" s="117">
        <v>2.0</v>
      </c>
      <c r="B25" s="118" t="s">
        <v>11</v>
      </c>
      <c r="C25" s="119" t="s">
        <v>30</v>
      </c>
      <c r="D25" s="119" t="s">
        <v>31</v>
      </c>
      <c r="E25" s="119" t="s">
        <v>32</v>
      </c>
      <c r="F25" s="119" t="s">
        <v>33</v>
      </c>
      <c r="G25" s="119" t="s">
        <v>34</v>
      </c>
      <c r="H25" s="119" t="s">
        <v>35</v>
      </c>
      <c r="I25" s="119" t="s">
        <v>36</v>
      </c>
      <c r="J25" s="119" t="s">
        <v>37</v>
      </c>
      <c r="K25" s="120" t="s">
        <v>38</v>
      </c>
      <c r="L25" s="78"/>
      <c r="M25" s="78"/>
      <c r="N25" s="78"/>
      <c r="O25" s="79"/>
      <c r="P25" s="107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25.5" customHeight="1">
      <c r="A26" s="104"/>
      <c r="B26" s="121">
        <v>1.0</v>
      </c>
      <c r="C26" s="122" t="s">
        <v>39</v>
      </c>
      <c r="D26" s="123"/>
      <c r="E26" s="124" t="s">
        <v>40</v>
      </c>
      <c r="F26" s="124" t="s">
        <v>40</v>
      </c>
      <c r="G26" s="124" t="s">
        <v>40</v>
      </c>
      <c r="H26" s="125" t="s">
        <v>41</v>
      </c>
      <c r="I26" s="126"/>
      <c r="J26" s="127"/>
      <c r="K26" s="144"/>
      <c r="L26" s="78"/>
      <c r="M26" s="78"/>
      <c r="N26" s="78"/>
      <c r="O26" s="79"/>
      <c r="P26" s="107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25.5" customHeight="1">
      <c r="A27" s="104"/>
      <c r="B27" s="121">
        <v>2.0</v>
      </c>
      <c r="C27" s="122" t="s">
        <v>61</v>
      </c>
      <c r="D27" s="123"/>
      <c r="E27" s="129"/>
      <c r="F27" s="129"/>
      <c r="G27" s="124" t="s">
        <v>40</v>
      </c>
      <c r="H27" s="125" t="s">
        <v>41</v>
      </c>
      <c r="I27" s="145"/>
      <c r="J27" s="146" t="s">
        <v>40</v>
      </c>
      <c r="K27" s="147" t="s">
        <v>62</v>
      </c>
      <c r="L27" s="78"/>
      <c r="M27" s="78"/>
      <c r="N27" s="78"/>
      <c r="O27" s="79"/>
      <c r="P27" s="107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25.5" customHeight="1">
      <c r="A28" s="104"/>
      <c r="B28" s="121">
        <v>3.0</v>
      </c>
      <c r="C28" s="122" t="s">
        <v>63</v>
      </c>
      <c r="D28" s="123"/>
      <c r="E28" s="129"/>
      <c r="F28" s="129"/>
      <c r="G28" s="124" t="s">
        <v>40</v>
      </c>
      <c r="H28" s="125" t="s">
        <v>43</v>
      </c>
      <c r="I28" s="132">
        <v>128.0</v>
      </c>
      <c r="J28" s="127"/>
      <c r="K28" s="128"/>
      <c r="L28" s="78"/>
      <c r="M28" s="78"/>
      <c r="N28" s="78"/>
      <c r="O28" s="79"/>
      <c r="P28" s="107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25.5" customHeight="1">
      <c r="A29" s="104"/>
      <c r="B29" s="121">
        <v>4.0</v>
      </c>
      <c r="C29" s="122" t="s">
        <v>64</v>
      </c>
      <c r="D29" s="148"/>
      <c r="E29" s="149"/>
      <c r="F29" s="149"/>
      <c r="G29" s="124" t="s">
        <v>40</v>
      </c>
      <c r="H29" s="125" t="s">
        <v>41</v>
      </c>
      <c r="I29" s="149"/>
      <c r="J29" s="150"/>
      <c r="K29" s="92"/>
      <c r="L29" s="138"/>
      <c r="M29" s="138"/>
      <c r="N29" s="138"/>
      <c r="O29" s="60"/>
      <c r="P29" s="107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25.5" customHeight="1">
      <c r="A30" s="104"/>
      <c r="B30" s="121">
        <v>5.0</v>
      </c>
      <c r="C30" s="122" t="s">
        <v>65</v>
      </c>
      <c r="D30" s="151"/>
      <c r="E30" s="129"/>
      <c r="F30" s="129"/>
      <c r="G30" s="124" t="s">
        <v>40</v>
      </c>
      <c r="H30" s="125" t="s">
        <v>41</v>
      </c>
      <c r="I30" s="152"/>
      <c r="J30" s="153"/>
      <c r="K30" s="92"/>
      <c r="L30" s="138"/>
      <c r="M30" s="138"/>
      <c r="N30" s="138"/>
      <c r="O30" s="60"/>
      <c r="P30" s="107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25.5" customHeight="1">
      <c r="A31" s="104"/>
      <c r="B31" s="121">
        <v>6.0</v>
      </c>
      <c r="C31" s="122" t="s">
        <v>66</v>
      </c>
      <c r="D31" s="148"/>
      <c r="E31" s="149"/>
      <c r="F31" s="149"/>
      <c r="G31" s="124" t="s">
        <v>67</v>
      </c>
      <c r="H31" s="125" t="s">
        <v>41</v>
      </c>
      <c r="I31" s="152"/>
      <c r="J31" s="153"/>
      <c r="K31" s="92"/>
      <c r="L31" s="138"/>
      <c r="M31" s="138"/>
      <c r="N31" s="138"/>
      <c r="O31" s="60"/>
      <c r="P31" s="107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25.5" customHeight="1">
      <c r="A32" s="154"/>
      <c r="B32" s="121">
        <v>7.0</v>
      </c>
      <c r="C32" s="122" t="s">
        <v>68</v>
      </c>
      <c r="D32" s="123"/>
      <c r="E32" s="129"/>
      <c r="F32" s="129"/>
      <c r="G32" s="130"/>
      <c r="H32" s="125" t="s">
        <v>43</v>
      </c>
      <c r="I32" s="134">
        <v>2048.0</v>
      </c>
      <c r="J32" s="127"/>
      <c r="K32" s="155"/>
      <c r="L32" s="71"/>
      <c r="M32" s="71"/>
      <c r="N32" s="71"/>
      <c r="O32" s="72"/>
      <c r="P32" s="107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25.5" customHeight="1">
      <c r="A33" s="104"/>
      <c r="B33" s="121">
        <v>8.0</v>
      </c>
      <c r="C33" s="122" t="s">
        <v>69</v>
      </c>
      <c r="D33" s="123"/>
      <c r="E33" s="130"/>
      <c r="F33" s="130"/>
      <c r="G33" s="124" t="s">
        <v>40</v>
      </c>
      <c r="H33" s="125" t="s">
        <v>41</v>
      </c>
      <c r="I33" s="126"/>
      <c r="J33" s="127"/>
      <c r="K33" s="128"/>
      <c r="L33" s="78"/>
      <c r="M33" s="78"/>
      <c r="N33" s="78"/>
      <c r="O33" s="79"/>
      <c r="P33" s="107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25.5" customHeight="1">
      <c r="A34" s="104"/>
      <c r="B34" s="121">
        <v>9.0</v>
      </c>
      <c r="C34" s="122" t="s">
        <v>70</v>
      </c>
      <c r="D34" s="123"/>
      <c r="E34" s="129"/>
      <c r="F34" s="129"/>
      <c r="G34" s="124" t="s">
        <v>40</v>
      </c>
      <c r="H34" s="125" t="s">
        <v>41</v>
      </c>
      <c r="I34" s="156"/>
      <c r="J34" s="146" t="s">
        <v>40</v>
      </c>
      <c r="K34" s="147" t="s">
        <v>71</v>
      </c>
      <c r="L34" s="78"/>
      <c r="M34" s="78"/>
      <c r="N34" s="78"/>
      <c r="O34" s="79"/>
      <c r="P34" s="107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25.5" customHeight="1">
      <c r="A35" s="104"/>
      <c r="B35" s="121">
        <v>10.0</v>
      </c>
      <c r="C35" s="122" t="s">
        <v>72</v>
      </c>
      <c r="D35" s="123"/>
      <c r="E35" s="130"/>
      <c r="F35" s="129"/>
      <c r="G35" s="124" t="s">
        <v>40</v>
      </c>
      <c r="H35" s="125" t="s">
        <v>43</v>
      </c>
      <c r="I35" s="134">
        <v>256.0</v>
      </c>
      <c r="J35" s="157"/>
      <c r="K35" s="128"/>
      <c r="L35" s="78"/>
      <c r="M35" s="78"/>
      <c r="N35" s="78"/>
      <c r="O35" s="79"/>
      <c r="P35" s="107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25.5" customHeight="1">
      <c r="A36" s="104"/>
      <c r="B36" s="121">
        <v>11.0</v>
      </c>
      <c r="C36" s="122" t="s">
        <v>73</v>
      </c>
      <c r="D36" s="123"/>
      <c r="E36" s="129"/>
      <c r="F36" s="129"/>
      <c r="G36" s="130"/>
      <c r="H36" s="125" t="s">
        <v>43</v>
      </c>
      <c r="I36" s="134">
        <v>256.0</v>
      </c>
      <c r="J36" s="157"/>
      <c r="K36" s="128"/>
      <c r="L36" s="78"/>
      <c r="M36" s="78"/>
      <c r="N36" s="78"/>
      <c r="O36" s="79"/>
      <c r="P36" s="107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25.5" customHeight="1">
      <c r="A37" s="104"/>
      <c r="B37" s="121">
        <v>12.0</v>
      </c>
      <c r="C37" s="122" t="s">
        <v>74</v>
      </c>
      <c r="D37" s="123"/>
      <c r="E37" s="129"/>
      <c r="F37" s="129"/>
      <c r="G37" s="130"/>
      <c r="H37" s="125" t="s">
        <v>43</v>
      </c>
      <c r="I37" s="134">
        <v>256.0</v>
      </c>
      <c r="J37" s="157"/>
      <c r="K37" s="128"/>
      <c r="L37" s="78"/>
      <c r="M37" s="78"/>
      <c r="N37" s="78"/>
      <c r="O37" s="79"/>
      <c r="P37" s="107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25.5" customHeight="1">
      <c r="A38" s="104"/>
      <c r="B38" s="121">
        <v>13.0</v>
      </c>
      <c r="C38" s="122" t="s">
        <v>75</v>
      </c>
      <c r="D38" s="123"/>
      <c r="E38" s="129"/>
      <c r="F38" s="129"/>
      <c r="G38" s="130"/>
      <c r="H38" s="125" t="s">
        <v>43</v>
      </c>
      <c r="I38" s="134">
        <v>256.0</v>
      </c>
      <c r="J38" s="157"/>
      <c r="K38" s="128"/>
      <c r="L38" s="78"/>
      <c r="M38" s="78"/>
      <c r="N38" s="78"/>
      <c r="O38" s="79"/>
      <c r="P38" s="107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25.5" customHeight="1">
      <c r="A39" s="104"/>
      <c r="B39" s="121">
        <v>14.0</v>
      </c>
      <c r="C39" s="122" t="s">
        <v>76</v>
      </c>
      <c r="D39" s="123"/>
      <c r="E39" s="129"/>
      <c r="F39" s="129"/>
      <c r="G39" s="130"/>
      <c r="H39" s="125" t="s">
        <v>41</v>
      </c>
      <c r="I39" s="156"/>
      <c r="J39" s="157"/>
      <c r="K39" s="137" t="s">
        <v>77</v>
      </c>
      <c r="L39" s="138"/>
      <c r="M39" s="138"/>
      <c r="N39" s="138"/>
      <c r="O39" s="60"/>
      <c r="P39" s="107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25.5" customHeight="1">
      <c r="A40" s="104"/>
      <c r="B40" s="121">
        <v>15.0</v>
      </c>
      <c r="C40" s="122" t="s">
        <v>78</v>
      </c>
      <c r="D40" s="122"/>
      <c r="E40" s="129"/>
      <c r="F40" s="129"/>
      <c r="G40" s="130"/>
      <c r="H40" s="125" t="s">
        <v>41</v>
      </c>
      <c r="I40" s="129"/>
      <c r="J40" s="124" t="s">
        <v>40</v>
      </c>
      <c r="K40" s="158" t="s">
        <v>79</v>
      </c>
      <c r="L40" s="138"/>
      <c r="M40" s="138"/>
      <c r="N40" s="138"/>
      <c r="O40" s="60"/>
      <c r="P40" s="107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25.5" customHeight="1">
      <c r="A41" s="104"/>
      <c r="B41" s="121">
        <v>16.0</v>
      </c>
      <c r="C41" s="122" t="s">
        <v>54</v>
      </c>
      <c r="D41" s="123"/>
      <c r="E41" s="129"/>
      <c r="F41" s="124">
        <v>0.0</v>
      </c>
      <c r="G41" s="129"/>
      <c r="H41" s="125" t="s">
        <v>41</v>
      </c>
      <c r="I41" s="130"/>
      <c r="J41" s="129"/>
      <c r="K41" s="142" t="s">
        <v>55</v>
      </c>
      <c r="L41" s="78"/>
      <c r="M41" s="78"/>
      <c r="N41" s="78"/>
      <c r="O41" s="79"/>
      <c r="P41" s="107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25.5" customHeight="1">
      <c r="A42" s="139"/>
      <c r="B42" s="121">
        <v>17.0</v>
      </c>
      <c r="C42" s="122" t="s">
        <v>56</v>
      </c>
      <c r="D42" s="123"/>
      <c r="E42" s="129"/>
      <c r="F42" s="124" t="s">
        <v>40</v>
      </c>
      <c r="G42" s="129"/>
      <c r="H42" s="125" t="s">
        <v>57</v>
      </c>
      <c r="I42" s="129"/>
      <c r="J42" s="129"/>
      <c r="K42" s="140">
        <v>45139.0</v>
      </c>
      <c r="L42" s="78"/>
      <c r="M42" s="78"/>
      <c r="N42" s="78"/>
      <c r="O42" s="79"/>
      <c r="P42" s="107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ht="25.5" customHeight="1">
      <c r="A43" s="104"/>
      <c r="B43" s="121">
        <v>18.0</v>
      </c>
      <c r="C43" s="122" t="s">
        <v>58</v>
      </c>
      <c r="D43" s="123"/>
      <c r="E43" s="129"/>
      <c r="F43" s="129"/>
      <c r="G43" s="129"/>
      <c r="H43" s="125" t="s">
        <v>57</v>
      </c>
      <c r="I43" s="129"/>
      <c r="J43" s="129"/>
      <c r="K43" s="142" t="s">
        <v>59</v>
      </c>
      <c r="L43" s="78"/>
      <c r="M43" s="78"/>
      <c r="N43" s="78"/>
      <c r="O43" s="79"/>
      <c r="P43" s="107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25.5" customHeight="1">
      <c r="A44" s="159"/>
      <c r="B44" s="160"/>
      <c r="C44" s="143"/>
      <c r="D44" s="143"/>
      <c r="E44" s="105"/>
      <c r="F44" s="105"/>
      <c r="G44" s="105"/>
      <c r="H44" s="143"/>
      <c r="I44" s="105"/>
      <c r="J44" s="105"/>
      <c r="K44" s="143"/>
      <c r="L44" s="105"/>
      <c r="M44" s="105"/>
      <c r="N44" s="105"/>
      <c r="O44" s="105"/>
      <c r="P44" s="107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25.5" customHeight="1">
      <c r="A45" s="161"/>
      <c r="B45" s="162" t="s">
        <v>28</v>
      </c>
      <c r="D45" s="163" t="s">
        <v>80</v>
      </c>
      <c r="E45" s="164"/>
      <c r="F45" s="164"/>
      <c r="G45" s="165"/>
      <c r="H45" s="166"/>
      <c r="I45" s="167"/>
      <c r="J45" s="167"/>
      <c r="K45" s="166"/>
      <c r="L45" s="167"/>
      <c r="M45" s="167"/>
      <c r="N45" s="167"/>
      <c r="O45" s="167"/>
      <c r="P45" s="168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ht="25.5" customHeight="1">
      <c r="A46" s="161"/>
      <c r="B46" s="170"/>
      <c r="C46" s="171"/>
      <c r="D46" s="171"/>
      <c r="E46" s="170"/>
      <c r="F46" s="170"/>
      <c r="G46" s="170"/>
      <c r="H46" s="171"/>
      <c r="I46" s="170"/>
      <c r="J46" s="170"/>
      <c r="K46" s="171"/>
      <c r="L46" s="170"/>
      <c r="M46" s="170"/>
      <c r="N46" s="170"/>
      <c r="O46" s="170"/>
      <c r="P46" s="168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ht="25.5" customHeight="1">
      <c r="A47" s="172">
        <v>3.0</v>
      </c>
      <c r="B47" s="173" t="s">
        <v>11</v>
      </c>
      <c r="C47" s="174" t="s">
        <v>30</v>
      </c>
      <c r="D47" s="174" t="s">
        <v>31</v>
      </c>
      <c r="E47" s="173" t="s">
        <v>32</v>
      </c>
      <c r="F47" s="173" t="s">
        <v>33</v>
      </c>
      <c r="G47" s="173" t="s">
        <v>34</v>
      </c>
      <c r="H47" s="174" t="s">
        <v>35</v>
      </c>
      <c r="I47" s="173" t="s">
        <v>36</v>
      </c>
      <c r="J47" s="173" t="s">
        <v>37</v>
      </c>
      <c r="K47" s="175" t="s">
        <v>38</v>
      </c>
      <c r="L47" s="138"/>
      <c r="M47" s="138"/>
      <c r="N47" s="138"/>
      <c r="O47" s="60"/>
      <c r="P47" s="168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ht="25.5" customHeight="1">
      <c r="A48" s="176"/>
      <c r="B48" s="177">
        <v>1.0</v>
      </c>
      <c r="C48" s="178" t="s">
        <v>39</v>
      </c>
      <c r="D48" s="179"/>
      <c r="E48" s="180" t="s">
        <v>40</v>
      </c>
      <c r="F48" s="180" t="s">
        <v>40</v>
      </c>
      <c r="G48" s="180" t="s">
        <v>40</v>
      </c>
      <c r="H48" s="178" t="s">
        <v>41</v>
      </c>
      <c r="I48" s="181"/>
      <c r="J48" s="182"/>
      <c r="K48" s="183"/>
      <c r="L48" s="138"/>
      <c r="M48" s="138"/>
      <c r="N48" s="138"/>
      <c r="O48" s="60"/>
      <c r="P48" s="168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ht="25.5" customHeight="1">
      <c r="A49" s="176"/>
      <c r="B49" s="184">
        <v>2.0</v>
      </c>
      <c r="C49" s="185" t="s">
        <v>81</v>
      </c>
      <c r="D49" s="179"/>
      <c r="E49" s="181"/>
      <c r="F49" s="181"/>
      <c r="G49" s="180" t="s">
        <v>40</v>
      </c>
      <c r="H49" s="185" t="s">
        <v>41</v>
      </c>
      <c r="I49" s="180"/>
      <c r="J49" s="180" t="s">
        <v>40</v>
      </c>
      <c r="K49" s="186" t="s">
        <v>82</v>
      </c>
      <c r="L49" s="138"/>
      <c r="M49" s="138"/>
      <c r="N49" s="138"/>
      <c r="O49" s="60"/>
      <c r="P49" s="168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ht="25.5" customHeight="1">
      <c r="A50" s="176"/>
      <c r="B50" s="177">
        <v>3.0</v>
      </c>
      <c r="C50" s="185" t="s">
        <v>83</v>
      </c>
      <c r="D50" s="179"/>
      <c r="E50" s="181"/>
      <c r="F50" s="181"/>
      <c r="G50" s="180" t="s">
        <v>40</v>
      </c>
      <c r="H50" s="185" t="s">
        <v>41</v>
      </c>
      <c r="I50" s="180"/>
      <c r="J50" s="180" t="s">
        <v>40</v>
      </c>
      <c r="K50" s="186" t="s">
        <v>84</v>
      </c>
      <c r="L50" s="138"/>
      <c r="M50" s="138"/>
      <c r="N50" s="138"/>
      <c r="O50" s="60"/>
      <c r="P50" s="168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ht="25.5" customHeight="1">
      <c r="A51" s="176"/>
      <c r="B51" s="177">
        <v>4.0</v>
      </c>
      <c r="C51" s="185" t="s">
        <v>85</v>
      </c>
      <c r="D51" s="179"/>
      <c r="E51" s="181"/>
      <c r="F51" s="181"/>
      <c r="G51" s="180" t="s">
        <v>40</v>
      </c>
      <c r="H51" s="185" t="s">
        <v>41</v>
      </c>
      <c r="I51" s="181"/>
      <c r="J51" s="180"/>
      <c r="K51" s="187" t="s">
        <v>86</v>
      </c>
      <c r="L51" s="138"/>
      <c r="M51" s="138"/>
      <c r="N51" s="138"/>
      <c r="O51" s="60"/>
      <c r="P51" s="168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ht="25.5" customHeight="1">
      <c r="A52" s="176"/>
      <c r="B52" s="184">
        <v>5.0</v>
      </c>
      <c r="C52" s="185" t="s">
        <v>87</v>
      </c>
      <c r="D52" s="179"/>
      <c r="E52" s="181"/>
      <c r="F52" s="181"/>
      <c r="G52" s="180"/>
      <c r="H52" s="185" t="s">
        <v>43</v>
      </c>
      <c r="I52" s="185">
        <v>2048.0</v>
      </c>
      <c r="J52" s="180"/>
      <c r="K52" s="188"/>
      <c r="L52" s="138"/>
      <c r="M52" s="138"/>
      <c r="N52" s="138"/>
      <c r="O52" s="60"/>
      <c r="P52" s="168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ht="25.5" customHeight="1">
      <c r="A53" s="176"/>
      <c r="B53" s="177">
        <v>6.0</v>
      </c>
      <c r="C53" s="178" t="s">
        <v>54</v>
      </c>
      <c r="D53" s="179"/>
      <c r="E53" s="181"/>
      <c r="F53" s="180">
        <v>0.0</v>
      </c>
      <c r="G53" s="181"/>
      <c r="H53" s="178" t="s">
        <v>41</v>
      </c>
      <c r="I53" s="181"/>
      <c r="J53" s="181"/>
      <c r="K53" s="189" t="s">
        <v>55</v>
      </c>
      <c r="L53" s="138"/>
      <c r="M53" s="138"/>
      <c r="N53" s="138"/>
      <c r="O53" s="60"/>
      <c r="P53" s="168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ht="25.5" customHeight="1">
      <c r="A54" s="176"/>
      <c r="B54" s="177">
        <v>7.0</v>
      </c>
      <c r="C54" s="178" t="s">
        <v>56</v>
      </c>
      <c r="D54" s="179"/>
      <c r="E54" s="181"/>
      <c r="F54" s="180" t="s">
        <v>40</v>
      </c>
      <c r="G54" s="181"/>
      <c r="H54" s="178" t="s">
        <v>57</v>
      </c>
      <c r="I54" s="181"/>
      <c r="J54" s="181"/>
      <c r="K54" s="189" t="s">
        <v>59</v>
      </c>
      <c r="L54" s="138"/>
      <c r="M54" s="138"/>
      <c r="N54" s="138"/>
      <c r="O54" s="60"/>
      <c r="P54" s="168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ht="25.5" customHeight="1">
      <c r="A55" s="176"/>
      <c r="B55" s="184">
        <v>8.0</v>
      </c>
      <c r="C55" s="178" t="s">
        <v>58</v>
      </c>
      <c r="D55" s="179"/>
      <c r="E55" s="181"/>
      <c r="F55" s="181"/>
      <c r="G55" s="181"/>
      <c r="H55" s="178" t="s">
        <v>57</v>
      </c>
      <c r="I55" s="181"/>
      <c r="J55" s="181"/>
      <c r="K55" s="189" t="s">
        <v>59</v>
      </c>
      <c r="L55" s="138"/>
      <c r="M55" s="138"/>
      <c r="N55" s="138"/>
      <c r="O55" s="60"/>
      <c r="P55" s="168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ht="25.5" customHeight="1">
      <c r="A56" s="159"/>
      <c r="B56" s="105"/>
      <c r="C56" s="143"/>
      <c r="D56" s="143"/>
      <c r="E56" s="105"/>
      <c r="F56" s="105"/>
      <c r="G56" s="105"/>
      <c r="H56" s="143"/>
      <c r="I56" s="105"/>
      <c r="J56" s="105"/>
      <c r="K56" s="143"/>
      <c r="L56" s="105"/>
      <c r="M56" s="105"/>
      <c r="N56" s="105"/>
      <c r="O56" s="105"/>
      <c r="P56" s="107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25.5" customHeight="1">
      <c r="A57" s="104"/>
      <c r="B57" s="112" t="s">
        <v>28</v>
      </c>
      <c r="D57" s="113" t="s">
        <v>88</v>
      </c>
      <c r="E57" s="114"/>
      <c r="F57" s="114"/>
      <c r="G57" s="115"/>
      <c r="H57" s="143"/>
      <c r="I57" s="105"/>
      <c r="J57" s="105"/>
      <c r="K57" s="143"/>
      <c r="L57" s="105"/>
      <c r="M57" s="105"/>
      <c r="N57" s="105"/>
      <c r="O57" s="105"/>
      <c r="P57" s="107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25.5" customHeight="1">
      <c r="A58" s="104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16"/>
      <c r="P58" s="107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25.5" customHeight="1">
      <c r="A59" s="117">
        <v>4.0</v>
      </c>
      <c r="B59" s="118" t="s">
        <v>11</v>
      </c>
      <c r="C59" s="119" t="s">
        <v>30</v>
      </c>
      <c r="D59" s="119" t="s">
        <v>31</v>
      </c>
      <c r="E59" s="119" t="s">
        <v>32</v>
      </c>
      <c r="F59" s="119" t="s">
        <v>33</v>
      </c>
      <c r="G59" s="119" t="s">
        <v>34</v>
      </c>
      <c r="H59" s="119" t="s">
        <v>35</v>
      </c>
      <c r="I59" s="119" t="s">
        <v>36</v>
      </c>
      <c r="J59" s="119" t="s">
        <v>37</v>
      </c>
      <c r="K59" s="120" t="s">
        <v>38</v>
      </c>
      <c r="L59" s="78"/>
      <c r="M59" s="78"/>
      <c r="N59" s="78"/>
      <c r="O59" s="79"/>
      <c r="P59" s="107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25.5" customHeight="1">
      <c r="A60" s="104"/>
      <c r="B60" s="121">
        <v>1.0</v>
      </c>
      <c r="C60" s="122" t="s">
        <v>39</v>
      </c>
      <c r="D60" s="123"/>
      <c r="E60" s="124" t="s">
        <v>40</v>
      </c>
      <c r="F60" s="124" t="s">
        <v>40</v>
      </c>
      <c r="G60" s="124" t="s">
        <v>40</v>
      </c>
      <c r="H60" s="125" t="s">
        <v>41</v>
      </c>
      <c r="I60" s="126"/>
      <c r="J60" s="127"/>
      <c r="K60" s="128"/>
      <c r="L60" s="78"/>
      <c r="M60" s="78"/>
      <c r="N60" s="78"/>
      <c r="O60" s="79"/>
      <c r="P60" s="107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25.5" customHeight="1">
      <c r="A61" s="104"/>
      <c r="B61" s="121">
        <v>2.0</v>
      </c>
      <c r="C61" s="122" t="s">
        <v>89</v>
      </c>
      <c r="D61" s="123"/>
      <c r="E61" s="129"/>
      <c r="F61" s="129"/>
      <c r="G61" s="124" t="s">
        <v>40</v>
      </c>
      <c r="H61" s="125" t="s">
        <v>43</v>
      </c>
      <c r="I61" s="131">
        <v>128.0</v>
      </c>
      <c r="J61" s="157"/>
      <c r="K61" s="128"/>
      <c r="L61" s="78"/>
      <c r="M61" s="78"/>
      <c r="N61" s="78"/>
      <c r="O61" s="79"/>
      <c r="P61" s="107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25.5" customHeight="1">
      <c r="A62" s="104"/>
      <c r="B62" s="121">
        <v>3.0</v>
      </c>
      <c r="C62" s="122" t="s">
        <v>54</v>
      </c>
      <c r="D62" s="123"/>
      <c r="E62" s="129"/>
      <c r="F62" s="124">
        <v>0.0</v>
      </c>
      <c r="G62" s="129"/>
      <c r="H62" s="125" t="s">
        <v>41</v>
      </c>
      <c r="I62" s="190"/>
      <c r="J62" s="129"/>
      <c r="K62" s="142" t="s">
        <v>55</v>
      </c>
      <c r="L62" s="78"/>
      <c r="M62" s="78"/>
      <c r="N62" s="78"/>
      <c r="O62" s="79"/>
      <c r="P62" s="107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25.5" customHeight="1">
      <c r="A63" s="139"/>
      <c r="B63" s="121">
        <v>4.0</v>
      </c>
      <c r="C63" s="122" t="s">
        <v>56</v>
      </c>
      <c r="D63" s="123"/>
      <c r="E63" s="129"/>
      <c r="F63" s="124" t="s">
        <v>40</v>
      </c>
      <c r="G63" s="129"/>
      <c r="H63" s="125" t="s">
        <v>57</v>
      </c>
      <c r="I63" s="129"/>
      <c r="J63" s="129"/>
      <c r="K63" s="142" t="s">
        <v>59</v>
      </c>
      <c r="L63" s="78"/>
      <c r="M63" s="78"/>
      <c r="N63" s="78"/>
      <c r="O63" s="79"/>
      <c r="P63" s="107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ht="25.5" customHeight="1">
      <c r="A64" s="104"/>
      <c r="B64" s="121">
        <v>5.0</v>
      </c>
      <c r="C64" s="122" t="s">
        <v>58</v>
      </c>
      <c r="D64" s="123"/>
      <c r="E64" s="129"/>
      <c r="F64" s="129"/>
      <c r="G64" s="129"/>
      <c r="H64" s="125" t="s">
        <v>57</v>
      </c>
      <c r="I64" s="129"/>
      <c r="J64" s="129"/>
      <c r="K64" s="142" t="s">
        <v>59</v>
      </c>
      <c r="L64" s="78"/>
      <c r="M64" s="78"/>
      <c r="N64" s="78"/>
      <c r="O64" s="79"/>
      <c r="P64" s="107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25.5" customHeight="1">
      <c r="A65" s="159"/>
      <c r="B65" s="105"/>
      <c r="C65" s="143"/>
      <c r="D65" s="105"/>
      <c r="E65" s="105"/>
      <c r="F65" s="143"/>
      <c r="G65" s="105"/>
      <c r="H65" s="143"/>
      <c r="I65" s="105"/>
      <c r="J65" s="105"/>
      <c r="K65" s="143"/>
      <c r="L65" s="143"/>
      <c r="M65" s="143"/>
      <c r="N65" s="143"/>
      <c r="O65" s="143"/>
      <c r="P65" s="107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ht="25.5" customHeight="1">
      <c r="A66" s="104"/>
      <c r="B66" s="112" t="s">
        <v>28</v>
      </c>
      <c r="D66" s="113" t="s">
        <v>90</v>
      </c>
      <c r="E66" s="114"/>
      <c r="F66" s="114"/>
      <c r="G66" s="115"/>
      <c r="H66" s="143"/>
      <c r="I66" s="105"/>
      <c r="J66" s="105"/>
      <c r="K66" s="143"/>
      <c r="L66" s="143"/>
      <c r="M66" s="143"/>
      <c r="N66" s="143"/>
      <c r="O66" s="143"/>
      <c r="P66" s="107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25.5" customHeight="1">
      <c r="A67" s="104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91"/>
      <c r="P67" s="192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25.5" customHeight="1">
      <c r="A68" s="117">
        <v>5.0</v>
      </c>
      <c r="B68" s="118" t="s">
        <v>11</v>
      </c>
      <c r="C68" s="119" t="s">
        <v>30</v>
      </c>
      <c r="D68" s="119" t="s">
        <v>31</v>
      </c>
      <c r="E68" s="119" t="s">
        <v>32</v>
      </c>
      <c r="F68" s="119" t="s">
        <v>33</v>
      </c>
      <c r="G68" s="119" t="s">
        <v>34</v>
      </c>
      <c r="H68" s="119" t="s">
        <v>35</v>
      </c>
      <c r="I68" s="119" t="s">
        <v>36</v>
      </c>
      <c r="J68" s="119" t="s">
        <v>37</v>
      </c>
      <c r="K68" s="120" t="s">
        <v>38</v>
      </c>
      <c r="L68" s="78"/>
      <c r="M68" s="78"/>
      <c r="N68" s="78"/>
      <c r="O68" s="79"/>
      <c r="P68" s="107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25.5" customHeight="1">
      <c r="A69" s="104"/>
      <c r="B69" s="121">
        <v>1.0</v>
      </c>
      <c r="C69" s="122" t="s">
        <v>39</v>
      </c>
      <c r="D69" s="148"/>
      <c r="E69" s="124" t="s">
        <v>40</v>
      </c>
      <c r="F69" s="124" t="s">
        <v>40</v>
      </c>
      <c r="G69" s="124" t="s">
        <v>40</v>
      </c>
      <c r="H69" s="125" t="s">
        <v>41</v>
      </c>
      <c r="I69" s="152"/>
      <c r="J69" s="153"/>
      <c r="K69" s="92"/>
      <c r="L69" s="138"/>
      <c r="M69" s="138"/>
      <c r="N69" s="138"/>
      <c r="O69" s="60"/>
      <c r="P69" s="107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25.5" customHeight="1">
      <c r="A70" s="154"/>
      <c r="B70" s="121">
        <v>2.0</v>
      </c>
      <c r="C70" s="122" t="s">
        <v>91</v>
      </c>
      <c r="D70" s="123"/>
      <c r="E70" s="129"/>
      <c r="F70" s="129"/>
      <c r="G70" s="124" t="s">
        <v>40</v>
      </c>
      <c r="H70" s="125" t="s">
        <v>41</v>
      </c>
      <c r="I70" s="134"/>
      <c r="J70" s="124" t="s">
        <v>40</v>
      </c>
      <c r="K70" s="193" t="s">
        <v>92</v>
      </c>
      <c r="L70" s="138"/>
      <c r="M70" s="138"/>
      <c r="N70" s="138"/>
      <c r="O70" s="60"/>
      <c r="P70" s="107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25.5" customHeight="1">
      <c r="A71" s="154"/>
      <c r="B71" s="121">
        <v>3.0</v>
      </c>
      <c r="C71" s="122" t="s">
        <v>93</v>
      </c>
      <c r="D71" s="123"/>
      <c r="E71" s="129"/>
      <c r="F71" s="129"/>
      <c r="G71" s="124" t="s">
        <v>40</v>
      </c>
      <c r="H71" s="125" t="s">
        <v>43</v>
      </c>
      <c r="I71" s="134">
        <v>128.0</v>
      </c>
      <c r="J71" s="157"/>
      <c r="K71" s="155"/>
      <c r="L71" s="71"/>
      <c r="M71" s="71"/>
      <c r="N71" s="71"/>
      <c r="O71" s="72"/>
      <c r="P71" s="107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25.5" customHeight="1">
      <c r="A72" s="104"/>
      <c r="B72" s="121">
        <v>4.0</v>
      </c>
      <c r="C72" s="122" t="s">
        <v>54</v>
      </c>
      <c r="D72" s="123"/>
      <c r="E72" s="129"/>
      <c r="F72" s="124">
        <v>0.0</v>
      </c>
      <c r="G72" s="130"/>
      <c r="H72" s="125" t="s">
        <v>41</v>
      </c>
      <c r="I72" s="130"/>
      <c r="J72" s="130"/>
      <c r="K72" s="142" t="s">
        <v>55</v>
      </c>
      <c r="L72" s="78"/>
      <c r="M72" s="78"/>
      <c r="N72" s="78"/>
      <c r="O72" s="79"/>
      <c r="P72" s="107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25.5" customHeight="1">
      <c r="A73" s="139"/>
      <c r="B73" s="121">
        <v>5.0</v>
      </c>
      <c r="C73" s="122" t="s">
        <v>56</v>
      </c>
      <c r="D73" s="123"/>
      <c r="E73" s="130"/>
      <c r="F73" s="124" t="s">
        <v>40</v>
      </c>
      <c r="G73" s="130"/>
      <c r="H73" s="125" t="s">
        <v>57</v>
      </c>
      <c r="I73" s="130"/>
      <c r="J73" s="129"/>
      <c r="K73" s="142" t="s">
        <v>59</v>
      </c>
      <c r="L73" s="78"/>
      <c r="M73" s="78"/>
      <c r="N73" s="78"/>
      <c r="O73" s="79"/>
      <c r="P73" s="107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ht="25.5" customHeight="1">
      <c r="A74" s="104"/>
      <c r="B74" s="121">
        <v>6.0</v>
      </c>
      <c r="C74" s="122" t="s">
        <v>58</v>
      </c>
      <c r="D74" s="123"/>
      <c r="E74" s="129"/>
      <c r="F74" s="129"/>
      <c r="G74" s="130"/>
      <c r="H74" s="125" t="s">
        <v>57</v>
      </c>
      <c r="I74" s="130"/>
      <c r="J74" s="129"/>
      <c r="K74" s="142" t="s">
        <v>59</v>
      </c>
      <c r="L74" s="78"/>
      <c r="M74" s="78"/>
      <c r="N74" s="78"/>
      <c r="O74" s="79"/>
      <c r="P74" s="107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25.5" customHeight="1">
      <c r="A75" s="159"/>
      <c r="B75" s="105"/>
      <c r="C75" s="143"/>
      <c r="D75" s="105"/>
      <c r="E75" s="105"/>
      <c r="F75" s="105"/>
      <c r="G75" s="105"/>
      <c r="H75" s="143"/>
      <c r="I75" s="143"/>
      <c r="J75" s="105"/>
      <c r="K75" s="105"/>
      <c r="L75" s="105"/>
      <c r="M75" s="105"/>
      <c r="N75" s="105"/>
      <c r="O75" s="105"/>
      <c r="P75" s="107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25.5" customHeight="1">
      <c r="A76" s="104"/>
      <c r="B76" s="112" t="s">
        <v>28</v>
      </c>
      <c r="D76" s="113" t="s">
        <v>94</v>
      </c>
      <c r="E76" s="114"/>
      <c r="F76" s="114"/>
      <c r="G76" s="115"/>
      <c r="H76" s="143"/>
      <c r="I76" s="143"/>
      <c r="J76" s="105"/>
      <c r="K76" s="105"/>
      <c r="L76" s="105"/>
      <c r="M76" s="105"/>
      <c r="N76" s="105"/>
      <c r="O76" s="105"/>
      <c r="P76" s="107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25.5" customHeight="1">
      <c r="A77" s="104"/>
      <c r="B77" s="105"/>
      <c r="C77" s="143"/>
      <c r="D77" s="105"/>
      <c r="E77" s="105"/>
      <c r="F77" s="105"/>
      <c r="G77" s="105"/>
      <c r="H77" s="143"/>
      <c r="I77" s="143"/>
      <c r="J77" s="105"/>
      <c r="K77" s="105"/>
      <c r="L77" s="105"/>
      <c r="M77" s="105"/>
      <c r="N77" s="105"/>
      <c r="O77" s="116"/>
      <c r="P77" s="107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25.5" customHeight="1">
      <c r="A78" s="117">
        <v>6.0</v>
      </c>
      <c r="B78" s="118" t="s">
        <v>11</v>
      </c>
      <c r="C78" s="119" t="s">
        <v>30</v>
      </c>
      <c r="D78" s="119" t="s">
        <v>31</v>
      </c>
      <c r="E78" s="119" t="s">
        <v>32</v>
      </c>
      <c r="F78" s="119" t="s">
        <v>33</v>
      </c>
      <c r="G78" s="119" t="s">
        <v>34</v>
      </c>
      <c r="H78" s="119" t="s">
        <v>35</v>
      </c>
      <c r="I78" s="119" t="s">
        <v>36</v>
      </c>
      <c r="J78" s="119" t="s">
        <v>37</v>
      </c>
      <c r="K78" s="120" t="s">
        <v>38</v>
      </c>
      <c r="L78" s="78"/>
      <c r="M78" s="78"/>
      <c r="N78" s="78"/>
      <c r="O78" s="79"/>
      <c r="P78" s="107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25.5" customHeight="1">
      <c r="A79" s="104"/>
      <c r="B79" s="121">
        <v>1.0</v>
      </c>
      <c r="C79" s="122" t="s">
        <v>39</v>
      </c>
      <c r="D79" s="123"/>
      <c r="E79" s="124" t="s">
        <v>40</v>
      </c>
      <c r="F79" s="124" t="s">
        <v>40</v>
      </c>
      <c r="G79" s="124" t="s">
        <v>40</v>
      </c>
      <c r="H79" s="125" t="s">
        <v>41</v>
      </c>
      <c r="I79" s="126"/>
      <c r="J79" s="127"/>
      <c r="K79" s="128"/>
      <c r="L79" s="78"/>
      <c r="M79" s="78"/>
      <c r="N79" s="78"/>
      <c r="O79" s="79"/>
      <c r="P79" s="107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25.5" customHeight="1">
      <c r="A80" s="104"/>
      <c r="B80" s="121">
        <v>2.0</v>
      </c>
      <c r="C80" s="122" t="s">
        <v>95</v>
      </c>
      <c r="D80" s="123"/>
      <c r="E80" s="129"/>
      <c r="F80" s="129"/>
      <c r="G80" s="129"/>
      <c r="H80" s="125" t="s">
        <v>43</v>
      </c>
      <c r="I80" s="131">
        <v>128.0</v>
      </c>
      <c r="J80" s="157"/>
      <c r="K80" s="128"/>
      <c r="L80" s="78"/>
      <c r="M80" s="78"/>
      <c r="N80" s="78"/>
      <c r="O80" s="79"/>
      <c r="P80" s="107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25.5" customHeight="1">
      <c r="A81" s="104"/>
      <c r="B81" s="121">
        <v>3.0</v>
      </c>
      <c r="C81" s="122" t="s">
        <v>96</v>
      </c>
      <c r="D81" s="123"/>
      <c r="E81" s="129"/>
      <c r="F81" s="129"/>
      <c r="G81" s="129"/>
      <c r="H81" s="125" t="s">
        <v>43</v>
      </c>
      <c r="I81" s="132">
        <v>256.0</v>
      </c>
      <c r="J81" s="127"/>
      <c r="K81" s="128"/>
      <c r="L81" s="78"/>
      <c r="M81" s="78"/>
      <c r="N81" s="78"/>
      <c r="O81" s="79"/>
      <c r="P81" s="107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25.5" customHeight="1">
      <c r="A82" s="104"/>
      <c r="B82" s="121">
        <v>4.0</v>
      </c>
      <c r="C82" s="122" t="s">
        <v>54</v>
      </c>
      <c r="D82" s="123"/>
      <c r="E82" s="129"/>
      <c r="F82" s="124">
        <v>0.0</v>
      </c>
      <c r="G82" s="129"/>
      <c r="H82" s="125" t="s">
        <v>41</v>
      </c>
      <c r="I82" s="129"/>
      <c r="J82" s="129"/>
      <c r="K82" s="142" t="s">
        <v>55</v>
      </c>
      <c r="L82" s="78"/>
      <c r="M82" s="78"/>
      <c r="N82" s="78"/>
      <c r="O82" s="79"/>
      <c r="P82" s="107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25.5" customHeight="1">
      <c r="A83" s="139"/>
      <c r="B83" s="121">
        <v>5.0</v>
      </c>
      <c r="C83" s="122" t="s">
        <v>56</v>
      </c>
      <c r="D83" s="123"/>
      <c r="E83" s="129"/>
      <c r="F83" s="124" t="s">
        <v>40</v>
      </c>
      <c r="G83" s="129"/>
      <c r="H83" s="125" t="s">
        <v>57</v>
      </c>
      <c r="I83" s="129"/>
      <c r="J83" s="129"/>
      <c r="K83" s="142" t="s">
        <v>59</v>
      </c>
      <c r="L83" s="78"/>
      <c r="M83" s="78"/>
      <c r="N83" s="78"/>
      <c r="O83" s="79"/>
      <c r="P83" s="107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ht="25.5" customHeight="1">
      <c r="A84" s="104"/>
      <c r="B84" s="121">
        <v>6.0</v>
      </c>
      <c r="C84" s="122" t="s">
        <v>58</v>
      </c>
      <c r="D84" s="123"/>
      <c r="E84" s="129"/>
      <c r="F84" s="130"/>
      <c r="G84" s="129"/>
      <c r="H84" s="125" t="s">
        <v>57</v>
      </c>
      <c r="I84" s="129"/>
      <c r="J84" s="129"/>
      <c r="K84" s="142" t="s">
        <v>59</v>
      </c>
      <c r="L84" s="78"/>
      <c r="M84" s="78"/>
      <c r="N84" s="78"/>
      <c r="O84" s="79"/>
      <c r="P84" s="107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25.5" customHeight="1">
      <c r="A85" s="159"/>
      <c r="B85" s="105"/>
      <c r="C85" s="143"/>
      <c r="D85" s="105"/>
      <c r="E85" s="105"/>
      <c r="F85" s="105"/>
      <c r="G85" s="105"/>
      <c r="H85" s="143"/>
      <c r="I85" s="105"/>
      <c r="J85" s="105"/>
      <c r="K85" s="143"/>
      <c r="L85" s="143"/>
      <c r="M85" s="143"/>
      <c r="N85" s="143"/>
      <c r="O85" s="143"/>
      <c r="P85" s="107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25.5" customHeight="1">
      <c r="A86" s="104"/>
      <c r="B86" s="112" t="s">
        <v>28</v>
      </c>
      <c r="D86" s="113" t="s">
        <v>97</v>
      </c>
      <c r="E86" s="114"/>
      <c r="F86" s="114"/>
      <c r="G86" s="115"/>
      <c r="H86" s="105"/>
      <c r="I86" s="105"/>
      <c r="J86" s="105"/>
      <c r="K86" s="105"/>
      <c r="L86" s="105"/>
      <c r="M86" s="105"/>
      <c r="N86" s="105"/>
      <c r="O86" s="105"/>
      <c r="P86" s="107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25.5" customHeight="1">
      <c r="A87" s="104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91"/>
      <c r="P87" s="192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25.5" customHeight="1">
      <c r="A88" s="117">
        <v>7.0</v>
      </c>
      <c r="B88" s="118" t="s">
        <v>11</v>
      </c>
      <c r="C88" s="119" t="s">
        <v>30</v>
      </c>
      <c r="D88" s="119" t="s">
        <v>31</v>
      </c>
      <c r="E88" s="119" t="s">
        <v>32</v>
      </c>
      <c r="F88" s="119" t="s">
        <v>33</v>
      </c>
      <c r="G88" s="119" t="s">
        <v>34</v>
      </c>
      <c r="H88" s="119" t="s">
        <v>35</v>
      </c>
      <c r="I88" s="119" t="s">
        <v>36</v>
      </c>
      <c r="J88" s="119" t="s">
        <v>37</v>
      </c>
      <c r="K88" s="120" t="s">
        <v>38</v>
      </c>
      <c r="L88" s="78"/>
      <c r="M88" s="78"/>
      <c r="N88" s="78"/>
      <c r="O88" s="79"/>
      <c r="P88" s="107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25.5" customHeight="1">
      <c r="A89" s="104"/>
      <c r="B89" s="121">
        <v>1.0</v>
      </c>
      <c r="C89" s="122" t="s">
        <v>39</v>
      </c>
      <c r="D89" s="148"/>
      <c r="E89" s="124" t="s">
        <v>40</v>
      </c>
      <c r="F89" s="124" t="s">
        <v>40</v>
      </c>
      <c r="G89" s="124" t="s">
        <v>40</v>
      </c>
      <c r="H89" s="125" t="s">
        <v>41</v>
      </c>
      <c r="I89" s="152"/>
      <c r="J89" s="153"/>
      <c r="K89" s="92"/>
      <c r="L89" s="138"/>
      <c r="M89" s="138"/>
      <c r="N89" s="138"/>
      <c r="O89" s="60"/>
      <c r="P89" s="107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25.5" customHeight="1">
      <c r="A90" s="154"/>
      <c r="B90" s="121">
        <v>2.0</v>
      </c>
      <c r="C90" s="122" t="s">
        <v>83</v>
      </c>
      <c r="D90" s="123"/>
      <c r="E90" s="129"/>
      <c r="F90" s="129"/>
      <c r="G90" s="124" t="s">
        <v>40</v>
      </c>
      <c r="H90" s="125" t="s">
        <v>41</v>
      </c>
      <c r="I90" s="145"/>
      <c r="J90" s="146" t="s">
        <v>40</v>
      </c>
      <c r="K90" s="142" t="s">
        <v>98</v>
      </c>
      <c r="L90" s="78"/>
      <c r="M90" s="78"/>
      <c r="N90" s="78"/>
      <c r="O90" s="79"/>
      <c r="P90" s="107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25.5" customHeight="1">
      <c r="A91" s="104"/>
      <c r="B91" s="121">
        <v>3.0</v>
      </c>
      <c r="C91" s="122" t="s">
        <v>99</v>
      </c>
      <c r="D91" s="123"/>
      <c r="E91" s="130"/>
      <c r="F91" s="130"/>
      <c r="G91" s="124" t="s">
        <v>40</v>
      </c>
      <c r="H91" s="125" t="s">
        <v>41</v>
      </c>
      <c r="I91" s="194"/>
      <c r="J91" s="127"/>
      <c r="K91" s="142" t="s">
        <v>100</v>
      </c>
      <c r="L91" s="78"/>
      <c r="M91" s="78"/>
      <c r="N91" s="78"/>
      <c r="O91" s="79"/>
      <c r="P91" s="107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25.5" customHeight="1">
      <c r="A92" s="104"/>
      <c r="B92" s="121">
        <v>4.0</v>
      </c>
      <c r="C92" s="122" t="s">
        <v>101</v>
      </c>
      <c r="D92" s="123"/>
      <c r="E92" s="129"/>
      <c r="F92" s="129"/>
      <c r="G92" s="124"/>
      <c r="H92" s="125"/>
      <c r="I92" s="195"/>
      <c r="J92" s="124"/>
      <c r="K92" s="142"/>
      <c r="L92" s="78"/>
      <c r="M92" s="78"/>
      <c r="N92" s="78"/>
      <c r="O92" s="79"/>
      <c r="P92" s="107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25.5" customHeight="1">
      <c r="A93" s="104"/>
      <c r="B93" s="121">
        <v>5.0</v>
      </c>
      <c r="C93" s="122" t="s">
        <v>102</v>
      </c>
      <c r="D93" s="123"/>
      <c r="E93" s="129"/>
      <c r="F93" s="129"/>
      <c r="G93" s="124" t="s">
        <v>40</v>
      </c>
      <c r="H93" s="125" t="s">
        <v>41</v>
      </c>
      <c r="I93" s="130"/>
      <c r="J93" s="124" t="s">
        <v>40</v>
      </c>
      <c r="K93" s="147" t="s">
        <v>103</v>
      </c>
      <c r="L93" s="78"/>
      <c r="M93" s="78"/>
      <c r="N93" s="78"/>
      <c r="O93" s="79"/>
      <c r="P93" s="107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25.5" customHeight="1">
      <c r="A94" s="104"/>
      <c r="B94" s="121">
        <v>6.0</v>
      </c>
      <c r="C94" s="122" t="s">
        <v>104</v>
      </c>
      <c r="D94" s="123"/>
      <c r="E94" s="130"/>
      <c r="F94" s="129"/>
      <c r="G94" s="124" t="s">
        <v>40</v>
      </c>
      <c r="H94" s="125" t="s">
        <v>41</v>
      </c>
      <c r="I94" s="156"/>
      <c r="J94" s="146" t="s">
        <v>40</v>
      </c>
      <c r="K94" s="196" t="s">
        <v>105</v>
      </c>
      <c r="L94" s="138"/>
      <c r="M94" s="138"/>
      <c r="N94" s="138"/>
      <c r="O94" s="60"/>
      <c r="P94" s="107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25.5" customHeight="1">
      <c r="A95" s="104"/>
      <c r="B95" s="121">
        <v>7.0</v>
      </c>
      <c r="C95" s="122" t="s">
        <v>106</v>
      </c>
      <c r="D95" s="123"/>
      <c r="E95" s="129"/>
      <c r="F95" s="129"/>
      <c r="G95" s="124" t="s">
        <v>40</v>
      </c>
      <c r="H95" s="125" t="s">
        <v>41</v>
      </c>
      <c r="I95" s="156"/>
      <c r="J95" s="127"/>
      <c r="K95" s="142" t="s">
        <v>107</v>
      </c>
      <c r="L95" s="78"/>
      <c r="M95" s="78"/>
      <c r="N95" s="78"/>
      <c r="O95" s="79"/>
      <c r="P95" s="107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25.5" customHeight="1">
      <c r="A96" s="104"/>
      <c r="B96" s="121">
        <v>8.0</v>
      </c>
      <c r="C96" s="122" t="s">
        <v>108</v>
      </c>
      <c r="D96" s="123"/>
      <c r="E96" s="129"/>
      <c r="F96" s="129"/>
      <c r="G96" s="124"/>
      <c r="H96" s="125" t="s">
        <v>41</v>
      </c>
      <c r="I96" s="156"/>
      <c r="J96" s="127"/>
      <c r="K96" s="197"/>
      <c r="L96" s="78"/>
      <c r="M96" s="78"/>
      <c r="N96" s="78"/>
      <c r="O96" s="79"/>
      <c r="P96" s="107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25.5" customHeight="1">
      <c r="A97" s="104"/>
      <c r="B97" s="121">
        <v>9.0</v>
      </c>
      <c r="C97" s="122" t="s">
        <v>109</v>
      </c>
      <c r="D97" s="123"/>
      <c r="E97" s="129"/>
      <c r="F97" s="129"/>
      <c r="G97" s="124" t="s">
        <v>40</v>
      </c>
      <c r="H97" s="125" t="s">
        <v>57</v>
      </c>
      <c r="I97" s="156"/>
      <c r="J97" s="127"/>
      <c r="K97" s="128"/>
      <c r="L97" s="78"/>
      <c r="M97" s="78"/>
      <c r="N97" s="78"/>
      <c r="O97" s="79"/>
      <c r="P97" s="107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25.5" customHeight="1">
      <c r="A98" s="104"/>
      <c r="B98" s="121">
        <v>10.0</v>
      </c>
      <c r="C98" s="122" t="s">
        <v>110</v>
      </c>
      <c r="D98" s="123"/>
      <c r="E98" s="129"/>
      <c r="F98" s="129"/>
      <c r="G98" s="124" t="s">
        <v>40</v>
      </c>
      <c r="H98" s="125" t="s">
        <v>41</v>
      </c>
      <c r="I98" s="156"/>
      <c r="J98" s="127"/>
      <c r="K98" s="142" t="s">
        <v>111</v>
      </c>
      <c r="L98" s="78"/>
      <c r="M98" s="78"/>
      <c r="N98" s="78"/>
      <c r="O98" s="79"/>
      <c r="P98" s="107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25.5" customHeight="1">
      <c r="A99" s="104"/>
      <c r="B99" s="121">
        <v>11.0</v>
      </c>
      <c r="C99" s="122" t="s">
        <v>112</v>
      </c>
      <c r="D99" s="123"/>
      <c r="E99" s="129"/>
      <c r="F99" s="129"/>
      <c r="G99" s="129"/>
      <c r="H99" s="125" t="s">
        <v>57</v>
      </c>
      <c r="I99" s="156"/>
      <c r="J99" s="127"/>
      <c r="K99" s="128"/>
      <c r="L99" s="78"/>
      <c r="M99" s="78"/>
      <c r="N99" s="78"/>
      <c r="O99" s="79"/>
      <c r="P99" s="107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25.5" customHeight="1">
      <c r="A100" s="104"/>
      <c r="B100" s="121">
        <v>12.0</v>
      </c>
      <c r="C100" s="122" t="s">
        <v>54</v>
      </c>
      <c r="D100" s="123"/>
      <c r="E100" s="129"/>
      <c r="F100" s="124">
        <v>0.0</v>
      </c>
      <c r="G100" s="129"/>
      <c r="H100" s="125" t="s">
        <v>41</v>
      </c>
      <c r="I100" s="130"/>
      <c r="J100" s="129"/>
      <c r="K100" s="142" t="s">
        <v>55</v>
      </c>
      <c r="L100" s="78"/>
      <c r="M100" s="78"/>
      <c r="N100" s="78"/>
      <c r="O100" s="79"/>
      <c r="P100" s="107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25.5" customHeight="1">
      <c r="A101" s="139"/>
      <c r="B101" s="121">
        <v>13.0</v>
      </c>
      <c r="C101" s="122" t="s">
        <v>56</v>
      </c>
      <c r="D101" s="123"/>
      <c r="E101" s="129"/>
      <c r="F101" s="124" t="s">
        <v>40</v>
      </c>
      <c r="G101" s="129"/>
      <c r="H101" s="125" t="s">
        <v>57</v>
      </c>
      <c r="I101" s="129"/>
      <c r="J101" s="129"/>
      <c r="K101" s="142" t="s">
        <v>59</v>
      </c>
      <c r="L101" s="78"/>
      <c r="M101" s="78"/>
      <c r="N101" s="78"/>
      <c r="O101" s="79"/>
      <c r="P101" s="107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</row>
    <row r="102" ht="25.5" customHeight="1">
      <c r="A102" s="104"/>
      <c r="B102" s="121">
        <v>14.0</v>
      </c>
      <c r="C102" s="122" t="s">
        <v>58</v>
      </c>
      <c r="D102" s="123"/>
      <c r="E102" s="129"/>
      <c r="F102" s="129"/>
      <c r="G102" s="129"/>
      <c r="H102" s="125" t="s">
        <v>57</v>
      </c>
      <c r="I102" s="129"/>
      <c r="J102" s="129"/>
      <c r="K102" s="142" t="s">
        <v>59</v>
      </c>
      <c r="L102" s="78"/>
      <c r="M102" s="78"/>
      <c r="N102" s="78"/>
      <c r="O102" s="79"/>
      <c r="P102" s="107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25.5" customHeight="1">
      <c r="A103" s="159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7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25.5" customHeight="1">
      <c r="A104" s="104"/>
      <c r="B104" s="112" t="s">
        <v>28</v>
      </c>
      <c r="D104" s="113" t="s">
        <v>113</v>
      </c>
      <c r="E104" s="114"/>
      <c r="F104" s="114"/>
      <c r="G104" s="115"/>
      <c r="H104" s="105"/>
      <c r="I104" s="105"/>
      <c r="J104" s="105"/>
      <c r="K104" s="105"/>
      <c r="L104" s="105"/>
      <c r="M104" s="105"/>
      <c r="N104" s="105"/>
      <c r="O104" s="105"/>
      <c r="P104" s="107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25.5" customHeight="1">
      <c r="A105" s="104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16"/>
      <c r="P105" s="107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25.5" customHeight="1">
      <c r="A106" s="117">
        <v>8.0</v>
      </c>
      <c r="B106" s="118" t="s">
        <v>11</v>
      </c>
      <c r="C106" s="119" t="s">
        <v>30</v>
      </c>
      <c r="D106" s="119" t="s">
        <v>31</v>
      </c>
      <c r="E106" s="119" t="s">
        <v>32</v>
      </c>
      <c r="F106" s="119" t="s">
        <v>33</v>
      </c>
      <c r="G106" s="119" t="s">
        <v>34</v>
      </c>
      <c r="H106" s="119" t="s">
        <v>35</v>
      </c>
      <c r="I106" s="119" t="s">
        <v>36</v>
      </c>
      <c r="J106" s="119" t="s">
        <v>37</v>
      </c>
      <c r="K106" s="120" t="s">
        <v>38</v>
      </c>
      <c r="L106" s="78"/>
      <c r="M106" s="78"/>
      <c r="N106" s="78"/>
      <c r="O106" s="79"/>
      <c r="P106" s="107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25.5" customHeight="1">
      <c r="A107" s="104"/>
      <c r="B107" s="121">
        <v>1.0</v>
      </c>
      <c r="C107" s="122" t="s">
        <v>39</v>
      </c>
      <c r="D107" s="123"/>
      <c r="E107" s="124" t="s">
        <v>40</v>
      </c>
      <c r="F107" s="124" t="s">
        <v>40</v>
      </c>
      <c r="G107" s="124" t="s">
        <v>40</v>
      </c>
      <c r="H107" s="125" t="s">
        <v>41</v>
      </c>
      <c r="I107" s="126"/>
      <c r="J107" s="127"/>
      <c r="K107" s="144"/>
      <c r="L107" s="78"/>
      <c r="M107" s="78"/>
      <c r="N107" s="78"/>
      <c r="O107" s="79"/>
      <c r="P107" s="107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ht="25.5" customHeight="1">
      <c r="A108" s="104"/>
      <c r="B108" s="121">
        <v>2.0</v>
      </c>
      <c r="C108" s="122" t="s">
        <v>114</v>
      </c>
      <c r="D108" s="123"/>
      <c r="E108" s="129"/>
      <c r="F108" s="129"/>
      <c r="G108" s="124" t="s">
        <v>40</v>
      </c>
      <c r="H108" s="125" t="s">
        <v>41</v>
      </c>
      <c r="I108" s="198"/>
      <c r="J108" s="124" t="s">
        <v>40</v>
      </c>
      <c r="K108" s="199" t="s">
        <v>115</v>
      </c>
      <c r="L108" s="78"/>
      <c r="M108" s="78"/>
      <c r="N108" s="78"/>
      <c r="O108" s="79"/>
      <c r="P108" s="107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25.5" customHeight="1">
      <c r="A109" s="104"/>
      <c r="B109" s="121">
        <v>3.0</v>
      </c>
      <c r="C109" s="122" t="s">
        <v>81</v>
      </c>
      <c r="D109" s="123"/>
      <c r="E109" s="129"/>
      <c r="F109" s="129"/>
      <c r="G109" s="124" t="s">
        <v>40</v>
      </c>
      <c r="H109" s="125" t="s">
        <v>41</v>
      </c>
      <c r="I109" s="198"/>
      <c r="J109" s="146" t="s">
        <v>40</v>
      </c>
      <c r="K109" s="147" t="s">
        <v>116</v>
      </c>
      <c r="L109" s="78"/>
      <c r="M109" s="78"/>
      <c r="N109" s="78"/>
      <c r="O109" s="79"/>
      <c r="P109" s="107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25.5" customHeight="1">
      <c r="A110" s="104"/>
      <c r="B110" s="121">
        <v>4.0</v>
      </c>
      <c r="C110" s="122" t="s">
        <v>117</v>
      </c>
      <c r="D110" s="123"/>
      <c r="E110" s="129"/>
      <c r="F110" s="129"/>
      <c r="G110" s="124" t="s">
        <v>40</v>
      </c>
      <c r="H110" s="125" t="s">
        <v>41</v>
      </c>
      <c r="I110" s="194"/>
      <c r="J110" s="127"/>
      <c r="K110" s="128"/>
      <c r="L110" s="78"/>
      <c r="M110" s="78"/>
      <c r="N110" s="78"/>
      <c r="O110" s="79"/>
      <c r="P110" s="107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25.5" customHeight="1">
      <c r="A111" s="154"/>
      <c r="B111" s="121">
        <v>5.0</v>
      </c>
      <c r="C111" s="122" t="s">
        <v>118</v>
      </c>
      <c r="D111" s="148"/>
      <c r="E111" s="149"/>
      <c r="F111" s="149"/>
      <c r="G111" s="124" t="s">
        <v>40</v>
      </c>
      <c r="H111" s="125" t="s">
        <v>41</v>
      </c>
      <c r="I111" s="149"/>
      <c r="J111" s="150"/>
      <c r="K111" s="92"/>
      <c r="L111" s="138"/>
      <c r="M111" s="138"/>
      <c r="N111" s="138"/>
      <c r="O111" s="60"/>
      <c r="P111" s="192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25.5" customHeight="1">
      <c r="A112" s="104"/>
      <c r="B112" s="121">
        <v>7.0</v>
      </c>
      <c r="C112" s="122" t="s">
        <v>54</v>
      </c>
      <c r="D112" s="148"/>
      <c r="E112" s="149"/>
      <c r="F112" s="124">
        <v>0.0</v>
      </c>
      <c r="G112" s="149"/>
      <c r="H112" s="125" t="s">
        <v>41</v>
      </c>
      <c r="I112" s="149"/>
      <c r="J112" s="149"/>
      <c r="K112" s="142" t="s">
        <v>55</v>
      </c>
      <c r="L112" s="78"/>
      <c r="M112" s="78"/>
      <c r="N112" s="78"/>
      <c r="O112" s="79"/>
      <c r="P112" s="107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25.5" customHeight="1">
      <c r="A113" s="200"/>
      <c r="B113" s="121">
        <v>8.0</v>
      </c>
      <c r="C113" s="122" t="s">
        <v>56</v>
      </c>
      <c r="D113" s="123"/>
      <c r="E113" s="129"/>
      <c r="F113" s="124" t="s">
        <v>40</v>
      </c>
      <c r="G113" s="130"/>
      <c r="H113" s="125" t="s">
        <v>57</v>
      </c>
      <c r="I113" s="129"/>
      <c r="J113" s="129"/>
      <c r="K113" s="142" t="s">
        <v>59</v>
      </c>
      <c r="L113" s="78"/>
      <c r="M113" s="78"/>
      <c r="N113" s="78"/>
      <c r="O113" s="79"/>
      <c r="P113" s="107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</row>
    <row r="114" ht="25.5" customHeight="1">
      <c r="A114" s="104"/>
      <c r="B114" s="121">
        <v>9.0</v>
      </c>
      <c r="C114" s="122" t="s">
        <v>58</v>
      </c>
      <c r="D114" s="123"/>
      <c r="E114" s="130"/>
      <c r="F114" s="130"/>
      <c r="G114" s="130"/>
      <c r="H114" s="125" t="s">
        <v>57</v>
      </c>
      <c r="I114" s="129"/>
      <c r="J114" s="129"/>
      <c r="K114" s="142" t="s">
        <v>59</v>
      </c>
      <c r="L114" s="78"/>
      <c r="M114" s="78"/>
      <c r="N114" s="78"/>
      <c r="O114" s="79"/>
      <c r="P114" s="107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25.5" customHeight="1">
      <c r="A115" s="159"/>
      <c r="B115" s="105"/>
      <c r="C115" s="143"/>
      <c r="D115" s="105"/>
      <c r="E115" s="143"/>
      <c r="F115" s="105"/>
      <c r="G115" s="143"/>
      <c r="H115" s="143"/>
      <c r="I115" s="143"/>
      <c r="J115" s="105"/>
      <c r="K115" s="143"/>
      <c r="L115" s="143"/>
      <c r="M115" s="143"/>
      <c r="N115" s="143"/>
      <c r="O115" s="143"/>
      <c r="P115" s="107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25.5" customHeight="1">
      <c r="A116" s="104"/>
      <c r="B116" s="112" t="s">
        <v>28</v>
      </c>
      <c r="D116" s="113" t="s">
        <v>119</v>
      </c>
      <c r="E116" s="114"/>
      <c r="F116" s="114"/>
      <c r="G116" s="201"/>
      <c r="H116" s="143"/>
      <c r="I116" s="143"/>
      <c r="J116" s="143"/>
      <c r="K116" s="143"/>
      <c r="L116" s="143"/>
      <c r="M116" s="143"/>
      <c r="N116" s="143"/>
      <c r="O116" s="143"/>
      <c r="P116" s="107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25.5" customHeight="1">
      <c r="A117" s="104"/>
      <c r="B117" s="105"/>
      <c r="C117" s="143"/>
      <c r="D117" s="105"/>
      <c r="E117" s="105"/>
      <c r="F117" s="105"/>
      <c r="G117" s="143"/>
      <c r="H117" s="143"/>
      <c r="I117" s="143"/>
      <c r="J117" s="105"/>
      <c r="K117" s="143"/>
      <c r="L117" s="143"/>
      <c r="M117" s="143"/>
      <c r="N117" s="143"/>
      <c r="O117" s="202"/>
      <c r="P117" s="107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25.5" customHeight="1">
      <c r="A118" s="117">
        <v>9.0</v>
      </c>
      <c r="B118" s="118" t="s">
        <v>11</v>
      </c>
      <c r="C118" s="119" t="s">
        <v>30</v>
      </c>
      <c r="D118" s="119" t="s">
        <v>31</v>
      </c>
      <c r="E118" s="119" t="s">
        <v>32</v>
      </c>
      <c r="F118" s="119" t="s">
        <v>33</v>
      </c>
      <c r="G118" s="119" t="s">
        <v>34</v>
      </c>
      <c r="H118" s="119" t="s">
        <v>35</v>
      </c>
      <c r="I118" s="119" t="s">
        <v>36</v>
      </c>
      <c r="J118" s="119" t="s">
        <v>37</v>
      </c>
      <c r="K118" s="120" t="s">
        <v>38</v>
      </c>
      <c r="L118" s="78"/>
      <c r="M118" s="78"/>
      <c r="N118" s="78"/>
      <c r="O118" s="79"/>
      <c r="P118" s="107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25.5" customHeight="1">
      <c r="A119" s="104"/>
      <c r="B119" s="121">
        <v>1.0</v>
      </c>
      <c r="C119" s="122" t="s">
        <v>39</v>
      </c>
      <c r="D119" s="123"/>
      <c r="E119" s="124" t="s">
        <v>40</v>
      </c>
      <c r="F119" s="124" t="s">
        <v>40</v>
      </c>
      <c r="G119" s="124" t="s">
        <v>40</v>
      </c>
      <c r="H119" s="125" t="s">
        <v>41</v>
      </c>
      <c r="I119" s="156"/>
      <c r="J119" s="127"/>
      <c r="K119" s="128"/>
      <c r="L119" s="78"/>
      <c r="M119" s="78"/>
      <c r="N119" s="78"/>
      <c r="O119" s="79"/>
      <c r="P119" s="107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25.5" customHeight="1">
      <c r="A120" s="104"/>
      <c r="B120" s="121">
        <v>2.0</v>
      </c>
      <c r="C120" s="122" t="s">
        <v>120</v>
      </c>
      <c r="D120" s="123"/>
      <c r="E120" s="129"/>
      <c r="F120" s="129"/>
      <c r="G120" s="124" t="s">
        <v>40</v>
      </c>
      <c r="H120" s="125" t="s">
        <v>43</v>
      </c>
      <c r="I120" s="131">
        <v>128.0</v>
      </c>
      <c r="J120" s="127"/>
      <c r="K120" s="128"/>
      <c r="L120" s="78"/>
      <c r="M120" s="78"/>
      <c r="N120" s="78"/>
      <c r="O120" s="79"/>
      <c r="P120" s="107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25.5" customHeight="1">
      <c r="A121" s="104"/>
      <c r="B121" s="121">
        <v>3.0</v>
      </c>
      <c r="C121" s="122" t="s">
        <v>121</v>
      </c>
      <c r="D121" s="123"/>
      <c r="E121" s="124" t="s">
        <v>40</v>
      </c>
      <c r="F121" s="129"/>
      <c r="G121" s="124" t="s">
        <v>40</v>
      </c>
      <c r="H121" s="125" t="s">
        <v>43</v>
      </c>
      <c r="I121" s="132">
        <v>128.0</v>
      </c>
      <c r="J121" s="127"/>
      <c r="K121" s="128"/>
      <c r="L121" s="78"/>
      <c r="M121" s="78"/>
      <c r="N121" s="78"/>
      <c r="O121" s="79"/>
      <c r="P121" s="107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25.5" customHeight="1">
      <c r="A122" s="104"/>
      <c r="B122" s="121">
        <v>4.0</v>
      </c>
      <c r="C122" s="122" t="s">
        <v>122</v>
      </c>
      <c r="D122" s="123"/>
      <c r="E122" s="129"/>
      <c r="F122" s="129"/>
      <c r="G122" s="124" t="s">
        <v>40</v>
      </c>
      <c r="H122" s="125" t="s">
        <v>43</v>
      </c>
      <c r="I122" s="124">
        <v>256.0</v>
      </c>
      <c r="J122" s="133"/>
      <c r="K122" s="128"/>
      <c r="L122" s="78"/>
      <c r="M122" s="78"/>
      <c r="N122" s="78"/>
      <c r="O122" s="79"/>
      <c r="P122" s="107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25.5" customHeight="1">
      <c r="A123" s="104"/>
      <c r="B123" s="121">
        <v>5.0</v>
      </c>
      <c r="C123" s="122" t="s">
        <v>123</v>
      </c>
      <c r="D123" s="123"/>
      <c r="E123" s="129"/>
      <c r="F123" s="129"/>
      <c r="G123" s="203" t="s">
        <v>40</v>
      </c>
      <c r="H123" s="125" t="s">
        <v>43</v>
      </c>
      <c r="I123" s="134">
        <v>128.0</v>
      </c>
      <c r="J123" s="127"/>
      <c r="K123" s="128"/>
      <c r="L123" s="78"/>
      <c r="M123" s="78"/>
      <c r="N123" s="78"/>
      <c r="O123" s="79"/>
      <c r="P123" s="107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25.5" customHeight="1">
      <c r="A124" s="104"/>
      <c r="B124" s="121">
        <v>6.0</v>
      </c>
      <c r="C124" s="122" t="s">
        <v>124</v>
      </c>
      <c r="D124" s="123"/>
      <c r="E124" s="129"/>
      <c r="F124" s="129"/>
      <c r="G124" s="124" t="s">
        <v>40</v>
      </c>
      <c r="H124" s="125" t="s">
        <v>41</v>
      </c>
      <c r="I124" s="126"/>
      <c r="J124" s="146" t="s">
        <v>40</v>
      </c>
      <c r="K124" s="147" t="s">
        <v>125</v>
      </c>
      <c r="L124" s="78"/>
      <c r="M124" s="78"/>
      <c r="N124" s="78"/>
      <c r="O124" s="79"/>
      <c r="P124" s="107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25.5" customHeight="1">
      <c r="A125" s="104"/>
      <c r="B125" s="121">
        <v>7.0</v>
      </c>
      <c r="C125" s="122" t="s">
        <v>126</v>
      </c>
      <c r="D125" s="123"/>
      <c r="E125" s="129"/>
      <c r="F125" s="129"/>
      <c r="G125" s="124" t="s">
        <v>40</v>
      </c>
      <c r="H125" s="125" t="s">
        <v>41</v>
      </c>
      <c r="I125" s="126"/>
      <c r="J125" s="146" t="s">
        <v>40</v>
      </c>
      <c r="K125" s="137" t="s">
        <v>105</v>
      </c>
      <c r="L125" s="204"/>
      <c r="M125" s="204"/>
      <c r="N125" s="204"/>
      <c r="O125" s="205"/>
      <c r="P125" s="107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25.5" customHeight="1">
      <c r="A126" s="104"/>
      <c r="B126" s="121">
        <v>8.0</v>
      </c>
      <c r="C126" s="122" t="s">
        <v>127</v>
      </c>
      <c r="D126" s="123"/>
      <c r="E126" s="129"/>
      <c r="F126" s="129"/>
      <c r="G126" s="124" t="s">
        <v>40</v>
      </c>
      <c r="H126" s="125" t="s">
        <v>43</v>
      </c>
      <c r="I126" s="134">
        <v>14.0</v>
      </c>
      <c r="J126" s="127"/>
      <c r="K126" s="128"/>
      <c r="L126" s="78"/>
      <c r="M126" s="78"/>
      <c r="N126" s="78"/>
      <c r="O126" s="79"/>
      <c r="P126" s="107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25.5" customHeight="1">
      <c r="A127" s="104"/>
      <c r="B127" s="121">
        <v>9.0</v>
      </c>
      <c r="C127" s="122" t="s">
        <v>128</v>
      </c>
      <c r="D127" s="123"/>
      <c r="E127" s="129"/>
      <c r="F127" s="130"/>
      <c r="G127" s="124" t="s">
        <v>40</v>
      </c>
      <c r="H127" s="125" t="s">
        <v>43</v>
      </c>
      <c r="I127" s="134">
        <v>256.0</v>
      </c>
      <c r="J127" s="127"/>
      <c r="K127" s="144"/>
      <c r="L127" s="78"/>
      <c r="M127" s="78"/>
      <c r="N127" s="78"/>
      <c r="O127" s="79"/>
      <c r="P127" s="107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25.5" customHeight="1">
      <c r="A128" s="104"/>
      <c r="B128" s="121">
        <v>10.0</v>
      </c>
      <c r="C128" s="122" t="s">
        <v>129</v>
      </c>
      <c r="D128" s="123"/>
      <c r="E128" s="129"/>
      <c r="F128" s="129"/>
      <c r="G128" s="124" t="s">
        <v>40</v>
      </c>
      <c r="H128" s="125" t="s">
        <v>43</v>
      </c>
      <c r="I128" s="134">
        <v>128.0</v>
      </c>
      <c r="J128" s="127"/>
      <c r="K128" s="206"/>
      <c r="L128" s="207"/>
      <c r="M128" s="207"/>
      <c r="N128" s="207"/>
      <c r="O128" s="208"/>
      <c r="P128" s="107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25.5" customHeight="1">
      <c r="A129" s="104"/>
      <c r="B129" s="121">
        <v>11.0</v>
      </c>
      <c r="C129" s="122" t="s">
        <v>130</v>
      </c>
      <c r="D129" s="123"/>
      <c r="E129" s="129"/>
      <c r="F129" s="129"/>
      <c r="G129" s="124" t="s">
        <v>40</v>
      </c>
      <c r="H129" s="125" t="s">
        <v>41</v>
      </c>
      <c r="I129" s="126"/>
      <c r="J129" s="146" t="s">
        <v>40</v>
      </c>
      <c r="K129" s="137" t="s">
        <v>131</v>
      </c>
      <c r="L129" s="204"/>
      <c r="M129" s="204"/>
      <c r="N129" s="204"/>
      <c r="O129" s="205"/>
      <c r="P129" s="107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25.5" customHeight="1">
      <c r="A130" s="104"/>
      <c r="B130" s="121">
        <v>14.0</v>
      </c>
      <c r="C130" s="122" t="s">
        <v>54</v>
      </c>
      <c r="D130" s="148"/>
      <c r="E130" s="149"/>
      <c r="F130" s="124">
        <v>0.0</v>
      </c>
      <c r="G130" s="149"/>
      <c r="H130" s="125" t="s">
        <v>41</v>
      </c>
      <c r="I130" s="149"/>
      <c r="J130" s="149"/>
      <c r="K130" s="142" t="s">
        <v>55</v>
      </c>
      <c r="L130" s="78"/>
      <c r="M130" s="78"/>
      <c r="N130" s="78"/>
      <c r="O130" s="79"/>
      <c r="P130" s="107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25.5" customHeight="1">
      <c r="A131" s="200"/>
      <c r="B131" s="121">
        <v>15.0</v>
      </c>
      <c r="C131" s="122" t="s">
        <v>56</v>
      </c>
      <c r="D131" s="123"/>
      <c r="E131" s="129"/>
      <c r="F131" s="124" t="s">
        <v>40</v>
      </c>
      <c r="G131" s="130"/>
      <c r="H131" s="125" t="s">
        <v>57</v>
      </c>
      <c r="I131" s="129"/>
      <c r="J131" s="129"/>
      <c r="K131" s="142" t="s">
        <v>59</v>
      </c>
      <c r="L131" s="78"/>
      <c r="M131" s="78"/>
      <c r="N131" s="78"/>
      <c r="O131" s="79"/>
      <c r="P131" s="107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</row>
    <row r="132" ht="25.5" customHeight="1">
      <c r="A132" s="104"/>
      <c r="B132" s="121">
        <v>16.0</v>
      </c>
      <c r="C132" s="122" t="s">
        <v>58</v>
      </c>
      <c r="D132" s="123"/>
      <c r="E132" s="130"/>
      <c r="F132" s="130"/>
      <c r="G132" s="130"/>
      <c r="H132" s="125" t="s">
        <v>57</v>
      </c>
      <c r="I132" s="129"/>
      <c r="J132" s="129"/>
      <c r="K132" s="142" t="s">
        <v>59</v>
      </c>
      <c r="L132" s="78"/>
      <c r="M132" s="78"/>
      <c r="N132" s="78"/>
      <c r="O132" s="79"/>
      <c r="P132" s="107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25.5" customHeight="1">
      <c r="A133" s="159"/>
      <c r="B133" s="105"/>
      <c r="C133" s="143"/>
      <c r="D133" s="105"/>
      <c r="E133" s="143"/>
      <c r="F133" s="105"/>
      <c r="G133" s="143"/>
      <c r="H133" s="143"/>
      <c r="I133" s="143"/>
      <c r="J133" s="105"/>
      <c r="K133" s="105"/>
      <c r="L133" s="105"/>
      <c r="M133" s="105"/>
      <c r="N133" s="105"/>
      <c r="O133" s="105"/>
      <c r="P133" s="107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25.5" customHeight="1">
      <c r="A134" s="104"/>
      <c r="B134" s="112" t="s">
        <v>28</v>
      </c>
      <c r="D134" s="209" t="s">
        <v>132</v>
      </c>
      <c r="E134" s="114"/>
      <c r="F134" s="114"/>
      <c r="G134" s="201"/>
      <c r="H134" s="143"/>
      <c r="I134" s="143"/>
      <c r="J134" s="105"/>
      <c r="K134" s="105"/>
      <c r="L134" s="105"/>
      <c r="M134" s="105"/>
      <c r="N134" s="105"/>
      <c r="O134" s="105"/>
      <c r="P134" s="107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25.5" customHeight="1">
      <c r="A135" s="104"/>
      <c r="B135" s="105"/>
      <c r="C135" s="143"/>
      <c r="D135" s="105"/>
      <c r="E135" s="105"/>
      <c r="F135" s="105"/>
      <c r="G135" s="105"/>
      <c r="H135" s="143"/>
      <c r="I135" s="143"/>
      <c r="J135" s="105"/>
      <c r="K135" s="105"/>
      <c r="L135" s="105"/>
      <c r="M135" s="105"/>
      <c r="N135" s="105"/>
      <c r="O135" s="116"/>
      <c r="P135" s="107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25.5" customHeight="1">
      <c r="A136" s="117">
        <v>10.0</v>
      </c>
      <c r="B136" s="118" t="s">
        <v>11</v>
      </c>
      <c r="C136" s="119" t="s">
        <v>30</v>
      </c>
      <c r="D136" s="119" t="s">
        <v>31</v>
      </c>
      <c r="E136" s="119" t="s">
        <v>32</v>
      </c>
      <c r="F136" s="119" t="s">
        <v>33</v>
      </c>
      <c r="G136" s="119" t="s">
        <v>34</v>
      </c>
      <c r="H136" s="119" t="s">
        <v>35</v>
      </c>
      <c r="I136" s="119" t="s">
        <v>36</v>
      </c>
      <c r="J136" s="119" t="s">
        <v>37</v>
      </c>
      <c r="K136" s="120" t="s">
        <v>38</v>
      </c>
      <c r="L136" s="78"/>
      <c r="M136" s="78"/>
      <c r="N136" s="78"/>
      <c r="O136" s="79"/>
      <c r="P136" s="107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25.5" customHeight="1">
      <c r="A137" s="104"/>
      <c r="B137" s="121">
        <v>1.0</v>
      </c>
      <c r="C137" s="122" t="s">
        <v>39</v>
      </c>
      <c r="D137" s="123"/>
      <c r="E137" s="124" t="s">
        <v>40</v>
      </c>
      <c r="F137" s="124" t="s">
        <v>40</v>
      </c>
      <c r="G137" s="124" t="s">
        <v>40</v>
      </c>
      <c r="H137" s="125" t="s">
        <v>41</v>
      </c>
      <c r="I137" s="156"/>
      <c r="J137" s="127"/>
      <c r="K137" s="128"/>
      <c r="L137" s="78"/>
      <c r="M137" s="78"/>
      <c r="N137" s="78"/>
      <c r="O137" s="79"/>
      <c r="P137" s="107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25.5" customHeight="1">
      <c r="A138" s="104"/>
      <c r="B138" s="121">
        <v>2.0</v>
      </c>
      <c r="C138" s="122" t="s">
        <v>133</v>
      </c>
      <c r="D138" s="123"/>
      <c r="E138" s="129"/>
      <c r="F138" s="129"/>
      <c r="G138" s="124" t="s">
        <v>40</v>
      </c>
      <c r="H138" s="125" t="s">
        <v>43</v>
      </c>
      <c r="I138" s="210">
        <v>255.0</v>
      </c>
      <c r="J138" s="127"/>
      <c r="K138" s="128"/>
      <c r="L138" s="78"/>
      <c r="M138" s="78"/>
      <c r="N138" s="78"/>
      <c r="O138" s="79"/>
      <c r="P138" s="107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25.5" customHeight="1">
      <c r="A139" s="104"/>
      <c r="B139" s="121">
        <v>4.0</v>
      </c>
      <c r="C139" s="122" t="s">
        <v>54</v>
      </c>
      <c r="D139" s="123"/>
      <c r="E139" s="129"/>
      <c r="F139" s="124">
        <v>0.0</v>
      </c>
      <c r="G139" s="129"/>
      <c r="H139" s="125" t="s">
        <v>41</v>
      </c>
      <c r="I139" s="190"/>
      <c r="J139" s="129"/>
      <c r="K139" s="142" t="s">
        <v>55</v>
      </c>
      <c r="L139" s="78"/>
      <c r="M139" s="78"/>
      <c r="N139" s="78"/>
      <c r="O139" s="79"/>
      <c r="P139" s="107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25.5" customHeight="1">
      <c r="A140" s="139"/>
      <c r="B140" s="121">
        <v>5.0</v>
      </c>
      <c r="C140" s="122" t="s">
        <v>56</v>
      </c>
      <c r="D140" s="123"/>
      <c r="E140" s="129"/>
      <c r="F140" s="124" t="s">
        <v>40</v>
      </c>
      <c r="G140" s="129"/>
      <c r="H140" s="125" t="s">
        <v>57</v>
      </c>
      <c r="I140" s="129"/>
      <c r="J140" s="129"/>
      <c r="K140" s="142" t="s">
        <v>59</v>
      </c>
      <c r="L140" s="78"/>
      <c r="M140" s="78"/>
      <c r="N140" s="78"/>
      <c r="O140" s="79"/>
      <c r="P140" s="107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</row>
    <row r="141" ht="25.5" customHeight="1">
      <c r="A141" s="104"/>
      <c r="B141" s="121">
        <v>6.0</v>
      </c>
      <c r="C141" s="122" t="s">
        <v>58</v>
      </c>
      <c r="D141" s="123"/>
      <c r="E141" s="129"/>
      <c r="F141" s="129"/>
      <c r="G141" s="129"/>
      <c r="H141" s="125" t="s">
        <v>57</v>
      </c>
      <c r="I141" s="129"/>
      <c r="J141" s="129"/>
      <c r="K141" s="142" t="s">
        <v>59</v>
      </c>
      <c r="L141" s="78"/>
      <c r="M141" s="78"/>
      <c r="N141" s="78"/>
      <c r="O141" s="79"/>
      <c r="P141" s="107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25.5" customHeight="1">
      <c r="A142" s="159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8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25.5" customHeight="1">
      <c r="A143" s="104"/>
      <c r="B143" s="112" t="s">
        <v>28</v>
      </c>
      <c r="D143" s="209" t="s">
        <v>134</v>
      </c>
      <c r="E143" s="114"/>
      <c r="F143" s="211"/>
      <c r="G143" s="115"/>
      <c r="H143" s="143"/>
      <c r="I143" s="105"/>
      <c r="J143" s="105"/>
      <c r="K143" s="143"/>
      <c r="L143" s="143"/>
      <c r="M143" s="143"/>
      <c r="N143" s="143"/>
      <c r="O143" s="143"/>
      <c r="P143" s="107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25.5" customHeight="1">
      <c r="A144" s="104"/>
      <c r="B144" s="105"/>
      <c r="C144" s="143"/>
      <c r="D144" s="105"/>
      <c r="E144" s="105"/>
      <c r="F144" s="143"/>
      <c r="G144" s="105"/>
      <c r="H144" s="143"/>
      <c r="I144" s="105"/>
      <c r="J144" s="105"/>
      <c r="K144" s="143"/>
      <c r="L144" s="143"/>
      <c r="M144" s="143"/>
      <c r="N144" s="143"/>
      <c r="O144" s="202"/>
      <c r="P144" s="107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ht="25.5" customHeight="1">
      <c r="A145" s="117">
        <v>11.0</v>
      </c>
      <c r="B145" s="118" t="s">
        <v>11</v>
      </c>
      <c r="C145" s="119" t="s">
        <v>30</v>
      </c>
      <c r="D145" s="119" t="s">
        <v>31</v>
      </c>
      <c r="E145" s="119" t="s">
        <v>32</v>
      </c>
      <c r="F145" s="119" t="s">
        <v>33</v>
      </c>
      <c r="G145" s="119" t="s">
        <v>34</v>
      </c>
      <c r="H145" s="119" t="s">
        <v>35</v>
      </c>
      <c r="I145" s="119" t="s">
        <v>36</v>
      </c>
      <c r="J145" s="119" t="s">
        <v>37</v>
      </c>
      <c r="K145" s="120" t="s">
        <v>38</v>
      </c>
      <c r="L145" s="78"/>
      <c r="M145" s="78"/>
      <c r="N145" s="78"/>
      <c r="O145" s="79"/>
      <c r="P145" s="107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25.5" customHeight="1">
      <c r="A146" s="104"/>
      <c r="B146" s="121">
        <v>1.0</v>
      </c>
      <c r="C146" s="122" t="s">
        <v>39</v>
      </c>
      <c r="D146" s="123"/>
      <c r="E146" s="124" t="s">
        <v>40</v>
      </c>
      <c r="F146" s="124" t="s">
        <v>40</v>
      </c>
      <c r="G146" s="124" t="s">
        <v>40</v>
      </c>
      <c r="H146" s="125" t="s">
        <v>41</v>
      </c>
      <c r="I146" s="126"/>
      <c r="J146" s="127"/>
      <c r="K146" s="128"/>
      <c r="L146" s="78"/>
      <c r="M146" s="78"/>
      <c r="N146" s="78"/>
      <c r="O146" s="79"/>
      <c r="P146" s="107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25.5" customHeight="1">
      <c r="A147" s="104"/>
      <c r="B147" s="121">
        <v>2.0</v>
      </c>
      <c r="C147" s="122" t="s">
        <v>135</v>
      </c>
      <c r="D147" s="148"/>
      <c r="E147" s="149"/>
      <c r="F147" s="149"/>
      <c r="G147" s="124" t="s">
        <v>40</v>
      </c>
      <c r="H147" s="125" t="s">
        <v>41</v>
      </c>
      <c r="I147" s="212"/>
      <c r="J147" s="146" t="s">
        <v>40</v>
      </c>
      <c r="K147" s="142" t="s">
        <v>105</v>
      </c>
      <c r="L147" s="78"/>
      <c r="M147" s="78"/>
      <c r="N147" s="78"/>
      <c r="O147" s="79"/>
      <c r="P147" s="107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25.5" customHeight="1">
      <c r="A148" s="104"/>
      <c r="B148" s="121">
        <v>3.0</v>
      </c>
      <c r="C148" s="122" t="s">
        <v>133</v>
      </c>
      <c r="D148" s="148"/>
      <c r="E148" s="149"/>
      <c r="F148" s="149"/>
      <c r="G148" s="124" t="s">
        <v>40</v>
      </c>
      <c r="H148" s="125" t="s">
        <v>43</v>
      </c>
      <c r="I148" s="213">
        <v>255.0</v>
      </c>
      <c r="J148" s="149"/>
      <c r="K148" s="92"/>
      <c r="L148" s="138"/>
      <c r="M148" s="138"/>
      <c r="N148" s="138"/>
      <c r="O148" s="60"/>
      <c r="P148" s="192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25.5" customHeight="1">
      <c r="A149" s="104"/>
      <c r="B149" s="121">
        <v>4.0</v>
      </c>
      <c r="C149" s="122" t="s">
        <v>54</v>
      </c>
      <c r="D149" s="148"/>
      <c r="E149" s="149"/>
      <c r="F149" s="124">
        <v>0.0</v>
      </c>
      <c r="G149" s="149"/>
      <c r="H149" s="125" t="s">
        <v>41</v>
      </c>
      <c r="I149" s="149"/>
      <c r="J149" s="149"/>
      <c r="K149" s="142" t="s">
        <v>55</v>
      </c>
      <c r="L149" s="78"/>
      <c r="M149" s="78"/>
      <c r="N149" s="78"/>
      <c r="O149" s="79"/>
      <c r="P149" s="192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25.5" customHeight="1">
      <c r="A150" s="139"/>
      <c r="B150" s="121">
        <v>5.0</v>
      </c>
      <c r="C150" s="122" t="s">
        <v>56</v>
      </c>
      <c r="D150" s="148"/>
      <c r="E150" s="149"/>
      <c r="F150" s="124" t="s">
        <v>40</v>
      </c>
      <c r="G150" s="149"/>
      <c r="H150" s="125" t="s">
        <v>57</v>
      </c>
      <c r="I150" s="149"/>
      <c r="J150" s="149"/>
      <c r="K150" s="142" t="s">
        <v>59</v>
      </c>
      <c r="L150" s="78"/>
      <c r="M150" s="78"/>
      <c r="N150" s="78"/>
      <c r="O150" s="79"/>
      <c r="P150" s="192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</row>
    <row r="151" ht="25.5" customHeight="1">
      <c r="A151" s="104"/>
      <c r="B151" s="121">
        <v>6.0</v>
      </c>
      <c r="C151" s="122" t="s">
        <v>58</v>
      </c>
      <c r="D151" s="148"/>
      <c r="E151" s="149"/>
      <c r="F151" s="149"/>
      <c r="G151" s="149"/>
      <c r="H151" s="125" t="s">
        <v>57</v>
      </c>
      <c r="I151" s="149"/>
      <c r="J151" s="149"/>
      <c r="K151" s="142" t="s">
        <v>59</v>
      </c>
      <c r="L151" s="78"/>
      <c r="M151" s="78"/>
      <c r="N151" s="78"/>
      <c r="O151" s="79"/>
      <c r="P151" s="192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25.5" customHeight="1">
      <c r="A152" s="159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92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25.5" customHeight="1">
      <c r="A153" s="104"/>
      <c r="B153" s="112" t="s">
        <v>28</v>
      </c>
      <c r="D153" s="113" t="s">
        <v>136</v>
      </c>
      <c r="E153" s="214"/>
      <c r="F153" s="214"/>
      <c r="G153" s="215"/>
      <c r="H153" s="101"/>
      <c r="I153" s="101"/>
      <c r="J153" s="101"/>
      <c r="K153" s="101"/>
      <c r="L153" s="101"/>
      <c r="M153" s="101"/>
      <c r="N153" s="101"/>
      <c r="O153" s="101"/>
      <c r="P153" s="192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25.5" customHeight="1">
      <c r="A154" s="104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91"/>
      <c r="P154" s="192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25.5" customHeight="1">
      <c r="A155" s="117">
        <v>12.0</v>
      </c>
      <c r="B155" s="118" t="s">
        <v>11</v>
      </c>
      <c r="C155" s="119" t="s">
        <v>30</v>
      </c>
      <c r="D155" s="119" t="s">
        <v>31</v>
      </c>
      <c r="E155" s="119" t="s">
        <v>32</v>
      </c>
      <c r="F155" s="119" t="s">
        <v>33</v>
      </c>
      <c r="G155" s="119" t="s">
        <v>34</v>
      </c>
      <c r="H155" s="119" t="s">
        <v>35</v>
      </c>
      <c r="I155" s="119" t="s">
        <v>36</v>
      </c>
      <c r="J155" s="119" t="s">
        <v>37</v>
      </c>
      <c r="K155" s="120" t="s">
        <v>38</v>
      </c>
      <c r="L155" s="78"/>
      <c r="M155" s="78"/>
      <c r="N155" s="78"/>
      <c r="O155" s="79"/>
      <c r="P155" s="192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25.5" customHeight="1">
      <c r="A156" s="104"/>
      <c r="B156" s="121">
        <v>1.0</v>
      </c>
      <c r="C156" s="122" t="s">
        <v>39</v>
      </c>
      <c r="D156" s="148"/>
      <c r="E156" s="124" t="s">
        <v>40</v>
      </c>
      <c r="F156" s="124" t="s">
        <v>40</v>
      </c>
      <c r="G156" s="124" t="s">
        <v>40</v>
      </c>
      <c r="H156" s="125" t="s">
        <v>41</v>
      </c>
      <c r="I156" s="152"/>
      <c r="J156" s="153"/>
      <c r="K156" s="92"/>
      <c r="L156" s="138"/>
      <c r="M156" s="138"/>
      <c r="N156" s="138"/>
      <c r="O156" s="60"/>
      <c r="P156" s="192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25.5" customHeight="1">
      <c r="A157" s="104"/>
      <c r="B157" s="121">
        <v>2.0</v>
      </c>
      <c r="C157" s="122" t="s">
        <v>137</v>
      </c>
      <c r="D157" s="148"/>
      <c r="E157" s="149"/>
      <c r="F157" s="149"/>
      <c r="G157" s="124" t="s">
        <v>40</v>
      </c>
      <c r="H157" s="124" t="s">
        <v>43</v>
      </c>
      <c r="I157" s="131">
        <v>128.0</v>
      </c>
      <c r="J157" s="216"/>
      <c r="K157" s="92"/>
      <c r="L157" s="138"/>
      <c r="M157" s="138"/>
      <c r="N157" s="138"/>
      <c r="O157" s="60"/>
      <c r="P157" s="192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25.5" customHeight="1">
      <c r="A158" s="104"/>
      <c r="B158" s="121">
        <v>3.0</v>
      </c>
      <c r="C158" s="122" t="s">
        <v>138</v>
      </c>
      <c r="D158" s="148"/>
      <c r="E158" s="149"/>
      <c r="F158" s="149"/>
      <c r="G158" s="124" t="s">
        <v>40</v>
      </c>
      <c r="H158" s="125" t="s">
        <v>41</v>
      </c>
      <c r="I158" s="217"/>
      <c r="J158" s="149"/>
      <c r="K158" s="92"/>
      <c r="L158" s="138"/>
      <c r="M158" s="138"/>
      <c r="N158" s="138"/>
      <c r="O158" s="60"/>
      <c r="P158" s="192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25.5" customHeight="1">
      <c r="A159" s="104"/>
      <c r="B159" s="121">
        <v>4.0</v>
      </c>
      <c r="C159" s="122" t="s">
        <v>54</v>
      </c>
      <c r="D159" s="148"/>
      <c r="E159" s="149"/>
      <c r="F159" s="124">
        <v>0.0</v>
      </c>
      <c r="G159" s="149"/>
      <c r="H159" s="125" t="s">
        <v>41</v>
      </c>
      <c r="I159" s="149"/>
      <c r="J159" s="149"/>
      <c r="K159" s="142" t="s">
        <v>55</v>
      </c>
      <c r="L159" s="78"/>
      <c r="M159" s="78"/>
      <c r="N159" s="78"/>
      <c r="O159" s="79"/>
      <c r="P159" s="192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25.5" customHeight="1">
      <c r="A160" s="139"/>
      <c r="B160" s="121">
        <v>5.0</v>
      </c>
      <c r="C160" s="122" t="s">
        <v>56</v>
      </c>
      <c r="D160" s="148"/>
      <c r="E160" s="149"/>
      <c r="F160" s="124" t="s">
        <v>40</v>
      </c>
      <c r="G160" s="149"/>
      <c r="H160" s="125" t="s">
        <v>57</v>
      </c>
      <c r="I160" s="149"/>
      <c r="J160" s="149"/>
      <c r="K160" s="142" t="s">
        <v>59</v>
      </c>
      <c r="L160" s="78"/>
      <c r="M160" s="78"/>
      <c r="N160" s="78"/>
      <c r="O160" s="79"/>
      <c r="P160" s="192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</row>
    <row r="161" ht="25.5" customHeight="1">
      <c r="A161" s="104"/>
      <c r="B161" s="121">
        <v>6.0</v>
      </c>
      <c r="C161" s="122" t="s">
        <v>58</v>
      </c>
      <c r="D161" s="148"/>
      <c r="E161" s="149"/>
      <c r="F161" s="149"/>
      <c r="G161" s="149"/>
      <c r="H161" s="125" t="s">
        <v>57</v>
      </c>
      <c r="I161" s="149"/>
      <c r="J161" s="149"/>
      <c r="K161" s="142" t="s">
        <v>59</v>
      </c>
      <c r="L161" s="78"/>
      <c r="M161" s="78"/>
      <c r="N161" s="78"/>
      <c r="O161" s="79"/>
      <c r="P161" s="192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25.5" customHeight="1">
      <c r="A162" s="159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92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25.5" customHeight="1">
      <c r="A163" s="104"/>
      <c r="B163" s="112" t="s">
        <v>28</v>
      </c>
      <c r="D163" s="113" t="s">
        <v>139</v>
      </c>
      <c r="E163" s="114"/>
      <c r="F163" s="114"/>
      <c r="G163" s="115"/>
      <c r="H163" s="105"/>
      <c r="I163" s="105"/>
      <c r="J163" s="105"/>
      <c r="K163" s="105"/>
      <c r="L163" s="105"/>
      <c r="M163" s="105"/>
      <c r="N163" s="105"/>
      <c r="O163" s="105"/>
      <c r="P163" s="192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25.5" customHeight="1">
      <c r="A164" s="104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91"/>
      <c r="P164" s="192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25.5" customHeight="1">
      <c r="A165" s="117">
        <v>13.0</v>
      </c>
      <c r="B165" s="118" t="s">
        <v>11</v>
      </c>
      <c r="C165" s="119" t="s">
        <v>30</v>
      </c>
      <c r="D165" s="119" t="s">
        <v>31</v>
      </c>
      <c r="E165" s="119" t="s">
        <v>32</v>
      </c>
      <c r="F165" s="119" t="s">
        <v>33</v>
      </c>
      <c r="G165" s="119" t="s">
        <v>34</v>
      </c>
      <c r="H165" s="119" t="s">
        <v>35</v>
      </c>
      <c r="I165" s="119" t="s">
        <v>36</v>
      </c>
      <c r="J165" s="119" t="s">
        <v>37</v>
      </c>
      <c r="K165" s="120" t="s">
        <v>38</v>
      </c>
      <c r="L165" s="78"/>
      <c r="M165" s="78"/>
      <c r="N165" s="78"/>
      <c r="O165" s="79"/>
      <c r="P165" s="192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25.5" customHeight="1">
      <c r="A166" s="104"/>
      <c r="B166" s="121">
        <v>1.0</v>
      </c>
      <c r="C166" s="122" t="s">
        <v>39</v>
      </c>
      <c r="D166" s="148"/>
      <c r="E166" s="124" t="s">
        <v>40</v>
      </c>
      <c r="F166" s="124" t="s">
        <v>40</v>
      </c>
      <c r="G166" s="124" t="s">
        <v>40</v>
      </c>
      <c r="H166" s="125" t="s">
        <v>41</v>
      </c>
      <c r="I166" s="152"/>
      <c r="J166" s="153"/>
      <c r="K166" s="92"/>
      <c r="L166" s="138"/>
      <c r="M166" s="138"/>
      <c r="N166" s="138"/>
      <c r="O166" s="60"/>
      <c r="P166" s="192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25.5" customHeight="1">
      <c r="A167" s="154"/>
      <c r="B167" s="121">
        <v>2.0</v>
      </c>
      <c r="C167" s="122" t="s">
        <v>83</v>
      </c>
      <c r="D167" s="123"/>
      <c r="E167" s="129"/>
      <c r="F167" s="129"/>
      <c r="G167" s="124" t="s">
        <v>40</v>
      </c>
      <c r="H167" s="125" t="s">
        <v>41</v>
      </c>
      <c r="I167" s="218"/>
      <c r="J167" s="146" t="s">
        <v>40</v>
      </c>
      <c r="K167" s="142" t="s">
        <v>98</v>
      </c>
      <c r="L167" s="78"/>
      <c r="M167" s="78"/>
      <c r="N167" s="78"/>
      <c r="O167" s="79"/>
      <c r="P167" s="192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25.5" customHeight="1">
      <c r="A168" s="104"/>
      <c r="B168" s="121">
        <v>10.0</v>
      </c>
      <c r="C168" s="122" t="s">
        <v>54</v>
      </c>
      <c r="D168" s="123"/>
      <c r="E168" s="129"/>
      <c r="F168" s="124">
        <v>0.0</v>
      </c>
      <c r="G168" s="129"/>
      <c r="H168" s="125" t="s">
        <v>41</v>
      </c>
      <c r="I168" s="130"/>
      <c r="J168" s="129"/>
      <c r="K168" s="142" t="s">
        <v>55</v>
      </c>
      <c r="L168" s="78"/>
      <c r="M168" s="78"/>
      <c r="N168" s="78"/>
      <c r="O168" s="79"/>
      <c r="P168" s="192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25.5" customHeight="1">
      <c r="A169" s="139"/>
      <c r="B169" s="121">
        <v>11.0</v>
      </c>
      <c r="C169" s="122" t="s">
        <v>56</v>
      </c>
      <c r="D169" s="123"/>
      <c r="E169" s="129"/>
      <c r="F169" s="124" t="s">
        <v>40</v>
      </c>
      <c r="G169" s="129"/>
      <c r="H169" s="125" t="s">
        <v>57</v>
      </c>
      <c r="I169" s="129"/>
      <c r="J169" s="129"/>
      <c r="K169" s="142" t="s">
        <v>59</v>
      </c>
      <c r="L169" s="78"/>
      <c r="M169" s="78"/>
      <c r="N169" s="78"/>
      <c r="O169" s="79"/>
      <c r="P169" s="192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25.5" customHeight="1">
      <c r="A170" s="104"/>
      <c r="B170" s="121">
        <v>12.0</v>
      </c>
      <c r="C170" s="122" t="s">
        <v>58</v>
      </c>
      <c r="D170" s="123"/>
      <c r="E170" s="129"/>
      <c r="F170" s="129"/>
      <c r="G170" s="129"/>
      <c r="H170" s="125" t="s">
        <v>57</v>
      </c>
      <c r="I170" s="129"/>
      <c r="J170" s="129"/>
      <c r="K170" s="142" t="s">
        <v>59</v>
      </c>
      <c r="L170" s="78"/>
      <c r="M170" s="78"/>
      <c r="N170" s="78"/>
      <c r="O170" s="79"/>
      <c r="P170" s="192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25.5" customHeight="1">
      <c r="A171" s="159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92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25.5" customHeight="1">
      <c r="A172" s="104"/>
      <c r="B172" s="112" t="s">
        <v>28</v>
      </c>
      <c r="D172" s="113" t="s">
        <v>140</v>
      </c>
      <c r="E172" s="114"/>
      <c r="F172" s="114"/>
      <c r="G172" s="115"/>
      <c r="H172" s="105"/>
      <c r="I172" s="105"/>
      <c r="J172" s="105"/>
      <c r="K172" s="105"/>
      <c r="L172" s="105"/>
      <c r="M172" s="105"/>
      <c r="N172" s="105"/>
      <c r="O172" s="105"/>
      <c r="P172" s="192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25.5" customHeight="1">
      <c r="A173" s="104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91"/>
      <c r="P173" s="192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25.5" customHeight="1">
      <c r="A174" s="117">
        <v>14.0</v>
      </c>
      <c r="B174" s="118" t="s">
        <v>11</v>
      </c>
      <c r="C174" s="119" t="s">
        <v>30</v>
      </c>
      <c r="D174" s="119" t="s">
        <v>31</v>
      </c>
      <c r="E174" s="119" t="s">
        <v>32</v>
      </c>
      <c r="F174" s="119" t="s">
        <v>33</v>
      </c>
      <c r="G174" s="119" t="s">
        <v>34</v>
      </c>
      <c r="H174" s="119" t="s">
        <v>35</v>
      </c>
      <c r="I174" s="119" t="s">
        <v>36</v>
      </c>
      <c r="J174" s="119" t="s">
        <v>37</v>
      </c>
      <c r="K174" s="120" t="s">
        <v>38</v>
      </c>
      <c r="L174" s="78"/>
      <c r="M174" s="78"/>
      <c r="N174" s="78"/>
      <c r="O174" s="79"/>
      <c r="P174" s="192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25.5" customHeight="1">
      <c r="A175" s="104"/>
      <c r="B175" s="121">
        <v>1.0</v>
      </c>
      <c r="C175" s="122" t="s">
        <v>39</v>
      </c>
      <c r="D175" s="148"/>
      <c r="E175" s="124" t="s">
        <v>40</v>
      </c>
      <c r="F175" s="124" t="s">
        <v>40</v>
      </c>
      <c r="G175" s="124" t="s">
        <v>40</v>
      </c>
      <c r="H175" s="125" t="s">
        <v>41</v>
      </c>
      <c r="I175" s="152"/>
      <c r="J175" s="153"/>
      <c r="K175" s="92"/>
      <c r="L175" s="138"/>
      <c r="M175" s="138"/>
      <c r="N175" s="138"/>
      <c r="O175" s="60"/>
      <c r="P175" s="192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25.5" customHeight="1">
      <c r="A176" s="154"/>
      <c r="B176" s="121">
        <v>2.0</v>
      </c>
      <c r="C176" s="122" t="s">
        <v>141</v>
      </c>
      <c r="D176" s="123"/>
      <c r="E176" s="129"/>
      <c r="F176" s="129"/>
      <c r="G176" s="124" t="s">
        <v>40</v>
      </c>
      <c r="H176" s="125" t="s">
        <v>41</v>
      </c>
      <c r="I176" s="218"/>
      <c r="J176" s="146" t="s">
        <v>40</v>
      </c>
      <c r="K176" s="199" t="s">
        <v>142</v>
      </c>
      <c r="L176" s="78"/>
      <c r="M176" s="78"/>
      <c r="N176" s="78"/>
      <c r="O176" s="79"/>
      <c r="P176" s="192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25.5" customHeight="1">
      <c r="A177" s="104"/>
      <c r="B177" s="121">
        <v>3.0</v>
      </c>
      <c r="C177" s="219" t="s">
        <v>81</v>
      </c>
      <c r="D177" s="220"/>
      <c r="E177" s="129"/>
      <c r="F177" s="129"/>
      <c r="G177" s="124"/>
      <c r="H177" s="125"/>
      <c r="I177" s="156"/>
      <c r="J177" s="146" t="s">
        <v>40</v>
      </c>
      <c r="K177" s="147" t="s">
        <v>116</v>
      </c>
      <c r="L177" s="78"/>
      <c r="M177" s="78"/>
      <c r="N177" s="78"/>
      <c r="O177" s="79"/>
      <c r="P177" s="192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25.5" customHeight="1">
      <c r="A178" s="104"/>
      <c r="B178" s="121">
        <v>4.0</v>
      </c>
      <c r="C178" s="122" t="s">
        <v>54</v>
      </c>
      <c r="D178" s="123"/>
      <c r="E178" s="129"/>
      <c r="F178" s="124">
        <v>0.0</v>
      </c>
      <c r="G178" s="129"/>
      <c r="H178" s="125" t="s">
        <v>41</v>
      </c>
      <c r="I178" s="130"/>
      <c r="J178" s="129"/>
      <c r="K178" s="142" t="s">
        <v>55</v>
      </c>
      <c r="L178" s="78"/>
      <c r="M178" s="78"/>
      <c r="N178" s="78"/>
      <c r="O178" s="79"/>
      <c r="P178" s="192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25.5" customHeight="1">
      <c r="A179" s="139"/>
      <c r="B179" s="121">
        <v>5.0</v>
      </c>
      <c r="C179" s="122" t="s">
        <v>56</v>
      </c>
      <c r="D179" s="123"/>
      <c r="E179" s="129"/>
      <c r="F179" s="124" t="s">
        <v>40</v>
      </c>
      <c r="G179" s="129"/>
      <c r="H179" s="125" t="s">
        <v>57</v>
      </c>
      <c r="I179" s="129"/>
      <c r="J179" s="129"/>
      <c r="K179" s="142" t="s">
        <v>59</v>
      </c>
      <c r="L179" s="78"/>
      <c r="M179" s="78"/>
      <c r="N179" s="78"/>
      <c r="O179" s="79"/>
      <c r="P179" s="192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25.5" customHeight="1">
      <c r="A180" s="104"/>
      <c r="B180" s="121">
        <v>6.0</v>
      </c>
      <c r="C180" s="122" t="s">
        <v>58</v>
      </c>
      <c r="D180" s="123"/>
      <c r="E180" s="129"/>
      <c r="F180" s="129"/>
      <c r="G180" s="129"/>
      <c r="H180" s="125" t="s">
        <v>57</v>
      </c>
      <c r="I180" s="129"/>
      <c r="J180" s="129"/>
      <c r="K180" s="142" t="s">
        <v>59</v>
      </c>
      <c r="L180" s="78"/>
      <c r="M180" s="78"/>
      <c r="N180" s="78"/>
      <c r="O180" s="79"/>
      <c r="P180" s="192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25.5" customHeight="1">
      <c r="A181" s="159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92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25.5" customHeight="1">
      <c r="A182" s="159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92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25.5" customHeight="1">
      <c r="A183" s="159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92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25.5" customHeight="1">
      <c r="A184" s="221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3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25.5" customHeight="1">
      <c r="A185" s="159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25.5" customHeight="1">
      <c r="A186" s="159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25.5" customHeight="1">
      <c r="A187" s="159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25.5" customHeight="1">
      <c r="A188" s="159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25.5" customHeight="1">
      <c r="A189" s="159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25.5" customHeight="1">
      <c r="A190" s="159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25.5" customHeight="1">
      <c r="A191" s="159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25.5" customHeight="1">
      <c r="A192" s="159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25.5" customHeight="1">
      <c r="A193" s="159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25.5" customHeight="1">
      <c r="A194" s="159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25.5" customHeight="1">
      <c r="A195" s="159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25.5" customHeight="1">
      <c r="A196" s="159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25.5" customHeight="1">
      <c r="A197" s="159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25.5" customHeight="1">
      <c r="A198" s="159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25.5" customHeight="1">
      <c r="A199" s="159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25.5" customHeight="1">
      <c r="A200" s="159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25.5" customHeight="1">
      <c r="A201" s="159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25.5" customHeight="1">
      <c r="A202" s="159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25.5" customHeight="1">
      <c r="A203" s="159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25.5" customHeight="1">
      <c r="A204" s="159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25.5" customHeight="1">
      <c r="A205" s="159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25.5" customHeight="1">
      <c r="A206" s="159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25.5" customHeight="1">
      <c r="A207" s="159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25.5" customHeight="1">
      <c r="A208" s="159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25.5" customHeight="1">
      <c r="A209" s="159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25.5" customHeight="1">
      <c r="A210" s="159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25.5" customHeight="1">
      <c r="A211" s="159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25.5" customHeight="1">
      <c r="A212" s="159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25.5" customHeight="1">
      <c r="A213" s="159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25.5" customHeight="1">
      <c r="A214" s="159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25.5" customHeight="1">
      <c r="A215" s="159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25.5" customHeight="1">
      <c r="A216" s="159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25.5" customHeight="1">
      <c r="A217" s="159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25.5" customHeight="1">
      <c r="A218" s="159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25.5" customHeight="1">
      <c r="A219" s="159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25.5" customHeight="1">
      <c r="A220" s="159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25.5" customHeight="1">
      <c r="A221" s="159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25.5" customHeight="1">
      <c r="A222" s="159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25.5" customHeight="1">
      <c r="A223" s="159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25.5" customHeight="1">
      <c r="A224" s="159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25.5" customHeight="1">
      <c r="A225" s="159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25.5" customHeight="1">
      <c r="A226" s="159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25.5" customHeight="1">
      <c r="A227" s="159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25.5" customHeight="1">
      <c r="A228" s="159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25.5" customHeight="1">
      <c r="A229" s="159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25.5" customHeight="1">
      <c r="A230" s="159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25.5" customHeight="1">
      <c r="A231" s="159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25.5" customHeight="1">
      <c r="A232" s="159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25.5" customHeight="1">
      <c r="A233" s="159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25.5" customHeight="1">
      <c r="A234" s="159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25.5" customHeight="1">
      <c r="A235" s="159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25.5" customHeight="1">
      <c r="A236" s="159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25.5" customHeight="1">
      <c r="A237" s="159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25.5" customHeight="1">
      <c r="A238" s="159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25.5" customHeight="1">
      <c r="A239" s="159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25.5" customHeight="1">
      <c r="A240" s="159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25.5" customHeight="1">
      <c r="A241" s="159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25.5" customHeight="1">
      <c r="A242" s="159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25.5" customHeight="1">
      <c r="A243" s="159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25.5" customHeight="1">
      <c r="A244" s="159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25.5" customHeight="1">
      <c r="A245" s="159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25.5" customHeight="1">
      <c r="A246" s="159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25.5" customHeight="1">
      <c r="A247" s="159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25.5" customHeight="1">
      <c r="A248" s="159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25.5" customHeight="1">
      <c r="A249" s="159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25.5" customHeight="1">
      <c r="A250" s="159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25.5" customHeight="1">
      <c r="A251" s="159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25.5" customHeight="1">
      <c r="A252" s="159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25.5" customHeight="1">
      <c r="A253" s="159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25.5" customHeight="1">
      <c r="A254" s="159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25.5" customHeight="1">
      <c r="A255" s="159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25.5" customHeight="1">
      <c r="A256" s="159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25.5" customHeight="1">
      <c r="A257" s="159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25.5" customHeight="1">
      <c r="A258" s="159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25.5" customHeight="1">
      <c r="A259" s="159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25.5" customHeight="1">
      <c r="A260" s="159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25.5" customHeight="1">
      <c r="A261" s="159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25.5" customHeight="1">
      <c r="A262" s="159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25.5" customHeight="1">
      <c r="A263" s="159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25.5" customHeight="1">
      <c r="A264" s="159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25.5" customHeight="1">
      <c r="A265" s="159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25.5" customHeight="1">
      <c r="A266" s="159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25.5" customHeight="1">
      <c r="A267" s="159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25.5" customHeight="1">
      <c r="A268" s="159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25.5" customHeight="1">
      <c r="A269" s="159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25.5" customHeight="1">
      <c r="A270" s="159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25.5" customHeight="1">
      <c r="A271" s="159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25.5" customHeight="1">
      <c r="A272" s="159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25.5" customHeight="1">
      <c r="A273" s="159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25.5" customHeight="1">
      <c r="A274" s="159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25.5" customHeight="1">
      <c r="A275" s="159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25.5" customHeight="1">
      <c r="A276" s="159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25.5" customHeight="1">
      <c r="A277" s="159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25.5" customHeight="1">
      <c r="A278" s="159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25.5" customHeight="1">
      <c r="A279" s="159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25.5" customHeight="1">
      <c r="A280" s="159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25.5" customHeight="1">
      <c r="A281" s="159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25.5" customHeight="1">
      <c r="A282" s="159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25.5" customHeight="1">
      <c r="A283" s="159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25.5" customHeight="1">
      <c r="A284" s="159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25.5" customHeight="1">
      <c r="A285" s="159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25.5" customHeight="1">
      <c r="A286" s="159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25.5" customHeight="1">
      <c r="A287" s="159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25.5" customHeight="1">
      <c r="A288" s="159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25.5" customHeight="1">
      <c r="A289" s="159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25.5" customHeight="1">
      <c r="A290" s="159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25.5" customHeight="1">
      <c r="A291" s="159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25.5" customHeight="1">
      <c r="A292" s="159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25.5" customHeight="1">
      <c r="A293" s="159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25.5" customHeight="1">
      <c r="A294" s="159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25.5" customHeight="1">
      <c r="A295" s="159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25.5" customHeight="1">
      <c r="A296" s="159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25.5" customHeight="1">
      <c r="A297" s="159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25.5" customHeight="1">
      <c r="A298" s="159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25.5" customHeight="1">
      <c r="A299" s="159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25.5" customHeight="1">
      <c r="A300" s="159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25.5" customHeight="1">
      <c r="A301" s="159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25.5" customHeight="1">
      <c r="A302" s="159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25.5" customHeight="1">
      <c r="A303" s="159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25.5" customHeight="1">
      <c r="A304" s="159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25.5" customHeight="1">
      <c r="A305" s="159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25.5" customHeight="1">
      <c r="A306" s="159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25.5" customHeight="1">
      <c r="A307" s="159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25.5" customHeight="1">
      <c r="A308" s="159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25.5" customHeight="1">
      <c r="A309" s="159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25.5" customHeight="1">
      <c r="A310" s="159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25.5" customHeight="1">
      <c r="A311" s="159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25.5" customHeight="1">
      <c r="A312" s="159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25.5" customHeight="1">
      <c r="A313" s="159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25.5" customHeight="1">
      <c r="A314" s="159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25.5" customHeight="1">
      <c r="A315" s="159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25.5" customHeight="1">
      <c r="A316" s="159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25.5" customHeight="1">
      <c r="A317" s="159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25.5" customHeight="1">
      <c r="A318" s="159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25.5" customHeight="1">
      <c r="A319" s="159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25.5" customHeight="1">
      <c r="A320" s="159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25.5" customHeight="1">
      <c r="A321" s="159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25.5" customHeight="1">
      <c r="A322" s="159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25.5" customHeight="1">
      <c r="A323" s="159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25.5" customHeight="1">
      <c r="A324" s="159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25.5" customHeight="1">
      <c r="A325" s="159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25.5" customHeight="1">
      <c r="A326" s="159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25.5" customHeight="1">
      <c r="A327" s="159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25.5" customHeight="1">
      <c r="A328" s="159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25.5" customHeight="1">
      <c r="A329" s="159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25.5" customHeight="1">
      <c r="A330" s="159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25.5" customHeight="1">
      <c r="A331" s="159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25.5" customHeight="1">
      <c r="A332" s="159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25.5" customHeight="1">
      <c r="A333" s="159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25.5" customHeight="1">
      <c r="A334" s="159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25.5" customHeight="1">
      <c r="A335" s="159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25.5" customHeight="1">
      <c r="A336" s="159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25.5" customHeight="1">
      <c r="A337" s="159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25.5" customHeight="1">
      <c r="A338" s="159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25.5" customHeight="1">
      <c r="A339" s="159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25.5" customHeight="1">
      <c r="A340" s="159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25.5" customHeight="1">
      <c r="A341" s="159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25.5" customHeight="1">
      <c r="A342" s="159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25.5" customHeight="1">
      <c r="A343" s="159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25.5" customHeight="1">
      <c r="A344" s="159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25.5" customHeight="1">
      <c r="A345" s="159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25.5" customHeight="1">
      <c r="A346" s="159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25.5" customHeight="1">
      <c r="A347" s="159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25.5" customHeight="1">
      <c r="A348" s="159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25.5" customHeight="1">
      <c r="A349" s="159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25.5" customHeight="1">
      <c r="A350" s="159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25.5" customHeight="1">
      <c r="A351" s="159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25.5" customHeight="1">
      <c r="A352" s="159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25.5" customHeight="1">
      <c r="A353" s="159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25.5" customHeight="1">
      <c r="A354" s="159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25.5" customHeight="1">
      <c r="A355" s="159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25.5" customHeight="1">
      <c r="A356" s="159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25.5" customHeight="1">
      <c r="A357" s="159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25.5" customHeight="1">
      <c r="A358" s="159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25.5" customHeight="1">
      <c r="A359" s="159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25.5" customHeight="1">
      <c r="A360" s="159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25.5" customHeight="1">
      <c r="A361" s="159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25.5" customHeight="1">
      <c r="A362" s="159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25.5" customHeight="1">
      <c r="A363" s="159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25.5" customHeight="1">
      <c r="A364" s="159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25.5" customHeight="1">
      <c r="A365" s="159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25.5" customHeight="1">
      <c r="A366" s="159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25.5" customHeight="1">
      <c r="A367" s="159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25.5" customHeight="1">
      <c r="A368" s="159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25.5" customHeight="1">
      <c r="A369" s="159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25.5" customHeight="1">
      <c r="A370" s="159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25.5" customHeight="1">
      <c r="A371" s="159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25.5" customHeight="1">
      <c r="A372" s="159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25.5" customHeight="1">
      <c r="A373" s="159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25.5" customHeight="1">
      <c r="A374" s="159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25.5" customHeight="1">
      <c r="A375" s="159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25.5" customHeight="1">
      <c r="A376" s="159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25.5" customHeight="1">
      <c r="A377" s="159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25.5" customHeight="1">
      <c r="A378" s="159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25.5" customHeight="1">
      <c r="A379" s="159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25.5" customHeight="1">
      <c r="A380" s="159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25.5" customHeight="1">
      <c r="A381" s="159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25.5" customHeight="1">
      <c r="A382" s="159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25.5" customHeight="1">
      <c r="A383" s="159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25.5" customHeight="1">
      <c r="A384" s="159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25.5" customHeight="1">
      <c r="A385" s="159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25.5" customHeight="1">
      <c r="A386" s="159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25.5" customHeight="1">
      <c r="A387" s="159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25.5" customHeight="1">
      <c r="A388" s="159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25.5" customHeight="1">
      <c r="A389" s="159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25.5" customHeight="1">
      <c r="A390" s="159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25.5" customHeight="1">
      <c r="A391" s="159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25.5" customHeight="1">
      <c r="A392" s="159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25.5" customHeight="1">
      <c r="A393" s="159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25.5" customHeight="1">
      <c r="A394" s="159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25.5" customHeight="1">
      <c r="A395" s="159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25.5" customHeight="1">
      <c r="A396" s="159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25.5" customHeight="1">
      <c r="A397" s="159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25.5" customHeight="1">
      <c r="A398" s="159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25.5" customHeight="1">
      <c r="A399" s="159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25.5" customHeight="1">
      <c r="A400" s="159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25.5" customHeight="1">
      <c r="A401" s="159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25.5" customHeight="1">
      <c r="A402" s="159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25.5" customHeight="1">
      <c r="A403" s="159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25.5" customHeight="1">
      <c r="A404" s="159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25.5" customHeight="1">
      <c r="A405" s="159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25.5" customHeight="1">
      <c r="A406" s="159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25.5" customHeight="1">
      <c r="A407" s="159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25.5" customHeight="1">
      <c r="A408" s="159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25.5" customHeight="1">
      <c r="A409" s="159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25.5" customHeight="1">
      <c r="A410" s="159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25.5" customHeight="1">
      <c r="A411" s="159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25.5" customHeight="1">
      <c r="A412" s="159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25.5" customHeight="1">
      <c r="A413" s="159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25.5" customHeight="1">
      <c r="A414" s="159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25.5" customHeight="1">
      <c r="A415" s="159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25.5" customHeight="1">
      <c r="A416" s="159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25.5" customHeight="1">
      <c r="A417" s="159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25.5" customHeight="1">
      <c r="A418" s="159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25.5" customHeight="1">
      <c r="A419" s="159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25.5" customHeight="1">
      <c r="A420" s="159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25.5" customHeight="1">
      <c r="A421" s="159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25.5" customHeight="1">
      <c r="A422" s="159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25.5" customHeight="1">
      <c r="A423" s="159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25.5" customHeight="1">
      <c r="A424" s="159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25.5" customHeight="1">
      <c r="A425" s="159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25.5" customHeight="1">
      <c r="A426" s="159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25.5" customHeight="1">
      <c r="A427" s="159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25.5" customHeight="1">
      <c r="A428" s="159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25.5" customHeight="1">
      <c r="A429" s="159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25.5" customHeight="1">
      <c r="A430" s="159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25.5" customHeight="1">
      <c r="A431" s="159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25.5" customHeight="1">
      <c r="A432" s="159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25.5" customHeight="1">
      <c r="A433" s="159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25.5" customHeight="1">
      <c r="A434" s="159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25.5" customHeight="1">
      <c r="A435" s="159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25.5" customHeight="1">
      <c r="A436" s="159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25.5" customHeight="1">
      <c r="A437" s="159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25.5" customHeight="1">
      <c r="A438" s="159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25.5" customHeight="1">
      <c r="A439" s="159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25.5" customHeight="1">
      <c r="A440" s="159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25.5" customHeight="1">
      <c r="A441" s="159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25.5" customHeight="1">
      <c r="A442" s="159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25.5" customHeight="1">
      <c r="A443" s="159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25.5" customHeight="1">
      <c r="A444" s="159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25.5" customHeight="1">
      <c r="A445" s="159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25.5" customHeight="1">
      <c r="A446" s="159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25.5" customHeight="1">
      <c r="A447" s="159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25.5" customHeight="1">
      <c r="A448" s="159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25.5" customHeight="1">
      <c r="A449" s="159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25.5" customHeight="1">
      <c r="A450" s="159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25.5" customHeight="1">
      <c r="A451" s="159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25.5" customHeight="1">
      <c r="A452" s="159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25.5" customHeight="1">
      <c r="A453" s="159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25.5" customHeight="1">
      <c r="A454" s="159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25.5" customHeight="1">
      <c r="A455" s="159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25.5" customHeight="1">
      <c r="A456" s="159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25.5" customHeight="1">
      <c r="A457" s="159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25.5" customHeight="1">
      <c r="A458" s="159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25.5" customHeight="1">
      <c r="A459" s="159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25.5" customHeight="1">
      <c r="A460" s="159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25.5" customHeight="1">
      <c r="A461" s="159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25.5" customHeight="1">
      <c r="A462" s="159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25.5" customHeight="1">
      <c r="A463" s="159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25.5" customHeight="1">
      <c r="A464" s="159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25.5" customHeight="1">
      <c r="A465" s="159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25.5" customHeight="1">
      <c r="A466" s="159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25.5" customHeight="1">
      <c r="A467" s="159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25.5" customHeight="1">
      <c r="A468" s="159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25.5" customHeight="1">
      <c r="A469" s="159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25.5" customHeight="1">
      <c r="A470" s="159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25.5" customHeight="1">
      <c r="A471" s="159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25.5" customHeight="1">
      <c r="A472" s="159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25.5" customHeight="1">
      <c r="A473" s="159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25.5" customHeight="1">
      <c r="A474" s="159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25.5" customHeight="1">
      <c r="A475" s="159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25.5" customHeight="1">
      <c r="A476" s="159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25.5" customHeight="1">
      <c r="A477" s="159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25.5" customHeight="1">
      <c r="A478" s="159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25.5" customHeight="1">
      <c r="A479" s="159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25.5" customHeight="1">
      <c r="A480" s="159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25.5" customHeight="1">
      <c r="A481" s="159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25.5" customHeight="1">
      <c r="A482" s="159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25.5" customHeight="1">
      <c r="A483" s="159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25.5" customHeight="1">
      <c r="A484" s="159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25.5" customHeight="1">
      <c r="A485" s="159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25.5" customHeight="1">
      <c r="A486" s="159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25.5" customHeight="1">
      <c r="A487" s="159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25.5" customHeight="1">
      <c r="A488" s="159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25.5" customHeight="1">
      <c r="A489" s="159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25.5" customHeight="1">
      <c r="A490" s="159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25.5" customHeight="1">
      <c r="A491" s="159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25.5" customHeight="1">
      <c r="A492" s="159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25.5" customHeight="1">
      <c r="A493" s="159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25.5" customHeight="1">
      <c r="A494" s="159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25.5" customHeight="1">
      <c r="A495" s="159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25.5" customHeight="1">
      <c r="A496" s="159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25.5" customHeight="1">
      <c r="A497" s="159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25.5" customHeight="1">
      <c r="A498" s="159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25.5" customHeight="1">
      <c r="A499" s="159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25.5" customHeight="1">
      <c r="A500" s="159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25.5" customHeight="1">
      <c r="A501" s="159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25.5" customHeight="1">
      <c r="A502" s="159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25.5" customHeight="1">
      <c r="A503" s="159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25.5" customHeight="1">
      <c r="A504" s="159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25.5" customHeight="1">
      <c r="A505" s="159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25.5" customHeight="1">
      <c r="A506" s="159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25.5" customHeight="1">
      <c r="A507" s="159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25.5" customHeight="1">
      <c r="A508" s="159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25.5" customHeight="1">
      <c r="A509" s="159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25.5" customHeight="1">
      <c r="A510" s="159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25.5" customHeight="1">
      <c r="A511" s="159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25.5" customHeight="1">
      <c r="A512" s="159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25.5" customHeight="1">
      <c r="A513" s="159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25.5" customHeight="1">
      <c r="A514" s="159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25.5" customHeight="1">
      <c r="A515" s="159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25.5" customHeight="1">
      <c r="A516" s="159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25.5" customHeight="1">
      <c r="A517" s="159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25.5" customHeight="1">
      <c r="A518" s="159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25.5" customHeight="1">
      <c r="A519" s="159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25.5" customHeight="1">
      <c r="A520" s="159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25.5" customHeight="1">
      <c r="A521" s="159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25.5" customHeight="1">
      <c r="A522" s="159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25.5" customHeight="1">
      <c r="A523" s="159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25.5" customHeight="1">
      <c r="A524" s="159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25.5" customHeight="1">
      <c r="A525" s="159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25.5" customHeight="1">
      <c r="A526" s="159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25.5" customHeight="1">
      <c r="A527" s="159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25.5" customHeight="1">
      <c r="A528" s="159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25.5" customHeight="1">
      <c r="A529" s="159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25.5" customHeight="1">
      <c r="A530" s="159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25.5" customHeight="1">
      <c r="A531" s="159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25.5" customHeight="1">
      <c r="A532" s="159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25.5" customHeight="1">
      <c r="A533" s="159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25.5" customHeight="1">
      <c r="A534" s="159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25.5" customHeight="1">
      <c r="A535" s="159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25.5" customHeight="1">
      <c r="A536" s="159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25.5" customHeight="1">
      <c r="A537" s="159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25.5" customHeight="1">
      <c r="A538" s="159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25.5" customHeight="1">
      <c r="A539" s="159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25.5" customHeight="1">
      <c r="A540" s="159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25.5" customHeight="1">
      <c r="A541" s="159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25.5" customHeight="1">
      <c r="A542" s="159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25.5" customHeight="1">
      <c r="A543" s="159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25.5" customHeight="1">
      <c r="A544" s="159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25.5" customHeight="1">
      <c r="A545" s="159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25.5" customHeight="1">
      <c r="A546" s="159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25.5" customHeight="1">
      <c r="A547" s="159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25.5" customHeight="1">
      <c r="A548" s="159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25.5" customHeight="1">
      <c r="A549" s="159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25.5" customHeight="1">
      <c r="A550" s="159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25.5" customHeight="1">
      <c r="A551" s="159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25.5" customHeight="1">
      <c r="A552" s="159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25.5" customHeight="1">
      <c r="A553" s="159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25.5" customHeight="1">
      <c r="A554" s="159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25.5" customHeight="1">
      <c r="A555" s="159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25.5" customHeight="1">
      <c r="A556" s="159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25.5" customHeight="1">
      <c r="A557" s="159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25.5" customHeight="1">
      <c r="A558" s="159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25.5" customHeight="1">
      <c r="A559" s="159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25.5" customHeight="1">
      <c r="A560" s="159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25.5" customHeight="1">
      <c r="A561" s="159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25.5" customHeight="1">
      <c r="A562" s="159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25.5" customHeight="1">
      <c r="A563" s="159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25.5" customHeight="1">
      <c r="A564" s="159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25.5" customHeight="1">
      <c r="A565" s="159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25.5" customHeight="1">
      <c r="A566" s="159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25.5" customHeight="1">
      <c r="A567" s="159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25.5" customHeight="1">
      <c r="A568" s="159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25.5" customHeight="1">
      <c r="A569" s="159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25.5" customHeight="1">
      <c r="A570" s="159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25.5" customHeight="1">
      <c r="A571" s="159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25.5" customHeight="1">
      <c r="A572" s="159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25.5" customHeight="1">
      <c r="A573" s="159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25.5" customHeight="1">
      <c r="A574" s="159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25.5" customHeight="1">
      <c r="A575" s="159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25.5" customHeight="1">
      <c r="A576" s="159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25.5" customHeight="1">
      <c r="A577" s="159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25.5" customHeight="1">
      <c r="A578" s="159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25.5" customHeight="1">
      <c r="A579" s="159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25.5" customHeight="1">
      <c r="A580" s="159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25.5" customHeight="1">
      <c r="A581" s="159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25.5" customHeight="1">
      <c r="A582" s="159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25.5" customHeight="1">
      <c r="A583" s="159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25.5" customHeight="1">
      <c r="A584" s="159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25.5" customHeight="1">
      <c r="A585" s="159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25.5" customHeight="1">
      <c r="A586" s="159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25.5" customHeight="1">
      <c r="A587" s="159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25.5" customHeight="1">
      <c r="A588" s="159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25.5" customHeight="1">
      <c r="A589" s="159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25.5" customHeight="1">
      <c r="A590" s="159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25.5" customHeight="1">
      <c r="A591" s="159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25.5" customHeight="1">
      <c r="A592" s="159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25.5" customHeight="1">
      <c r="A593" s="159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25.5" customHeight="1">
      <c r="A594" s="159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25.5" customHeight="1">
      <c r="A595" s="159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25.5" customHeight="1">
      <c r="A596" s="159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25.5" customHeight="1">
      <c r="A597" s="159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25.5" customHeight="1">
      <c r="A598" s="159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25.5" customHeight="1">
      <c r="A599" s="159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25.5" customHeight="1">
      <c r="A600" s="159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25.5" customHeight="1">
      <c r="A601" s="159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25.5" customHeight="1">
      <c r="A602" s="159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25.5" customHeight="1">
      <c r="A603" s="159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25.5" customHeight="1">
      <c r="A604" s="159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25.5" customHeight="1">
      <c r="A605" s="159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25.5" customHeight="1">
      <c r="A606" s="159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25.5" customHeight="1">
      <c r="A607" s="159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25.5" customHeight="1">
      <c r="A608" s="159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25.5" customHeight="1">
      <c r="A609" s="159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25.5" customHeight="1">
      <c r="A610" s="159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25.5" customHeight="1">
      <c r="A611" s="159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25.5" customHeight="1">
      <c r="A612" s="159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25.5" customHeight="1">
      <c r="A613" s="159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25.5" customHeight="1">
      <c r="A614" s="159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25.5" customHeight="1">
      <c r="A615" s="159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25.5" customHeight="1">
      <c r="A616" s="159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25.5" customHeight="1">
      <c r="A617" s="159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25.5" customHeight="1">
      <c r="A618" s="159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25.5" customHeight="1">
      <c r="A619" s="159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25.5" customHeight="1">
      <c r="A620" s="159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25.5" customHeight="1">
      <c r="A621" s="159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25.5" customHeight="1">
      <c r="A622" s="159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25.5" customHeight="1">
      <c r="A623" s="159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25.5" customHeight="1">
      <c r="A624" s="159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25.5" customHeight="1">
      <c r="A625" s="159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25.5" customHeight="1">
      <c r="A626" s="159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25.5" customHeight="1">
      <c r="A627" s="159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25.5" customHeight="1">
      <c r="A628" s="159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25.5" customHeight="1">
      <c r="A629" s="159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25.5" customHeight="1">
      <c r="A630" s="159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25.5" customHeight="1">
      <c r="A631" s="159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25.5" customHeight="1">
      <c r="A632" s="159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25.5" customHeight="1">
      <c r="A633" s="159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25.5" customHeight="1">
      <c r="A634" s="159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25.5" customHeight="1">
      <c r="A635" s="159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25.5" customHeight="1">
      <c r="A636" s="159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25.5" customHeight="1">
      <c r="A637" s="159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25.5" customHeight="1">
      <c r="A638" s="159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25.5" customHeight="1">
      <c r="A639" s="159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25.5" customHeight="1">
      <c r="A640" s="159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25.5" customHeight="1">
      <c r="A641" s="159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25.5" customHeight="1">
      <c r="A642" s="159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25.5" customHeight="1">
      <c r="A643" s="159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25.5" customHeight="1">
      <c r="A644" s="159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25.5" customHeight="1">
      <c r="A645" s="159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25.5" customHeight="1">
      <c r="A646" s="159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25.5" customHeight="1">
      <c r="A647" s="159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25.5" customHeight="1">
      <c r="A648" s="159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25.5" customHeight="1">
      <c r="A649" s="159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25.5" customHeight="1">
      <c r="A650" s="159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25.5" customHeight="1">
      <c r="A651" s="159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25.5" customHeight="1">
      <c r="A652" s="159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25.5" customHeight="1">
      <c r="A653" s="159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25.5" customHeight="1">
      <c r="A654" s="159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25.5" customHeight="1">
      <c r="A655" s="159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25.5" customHeight="1">
      <c r="A656" s="159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25.5" customHeight="1">
      <c r="A657" s="159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25.5" customHeight="1">
      <c r="A658" s="159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25.5" customHeight="1">
      <c r="A659" s="159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25.5" customHeight="1">
      <c r="A660" s="159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25.5" customHeight="1">
      <c r="A661" s="159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25.5" customHeight="1">
      <c r="A662" s="159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25.5" customHeight="1">
      <c r="A663" s="159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25.5" customHeight="1">
      <c r="A664" s="159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25.5" customHeight="1">
      <c r="A665" s="159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25.5" customHeight="1">
      <c r="A666" s="159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25.5" customHeight="1">
      <c r="A667" s="159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25.5" customHeight="1">
      <c r="A668" s="159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25.5" customHeight="1">
      <c r="A669" s="159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25.5" customHeight="1">
      <c r="A670" s="159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25.5" customHeight="1">
      <c r="A671" s="159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25.5" customHeight="1">
      <c r="A672" s="159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25.5" customHeight="1">
      <c r="A673" s="159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25.5" customHeight="1">
      <c r="A674" s="159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25.5" customHeight="1">
      <c r="A675" s="159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25.5" customHeight="1">
      <c r="A676" s="159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25.5" customHeight="1">
      <c r="A677" s="159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25.5" customHeight="1">
      <c r="A678" s="159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25.5" customHeight="1">
      <c r="A679" s="159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25.5" customHeight="1">
      <c r="A680" s="159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25.5" customHeight="1">
      <c r="A681" s="159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25.5" customHeight="1">
      <c r="A682" s="159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25.5" customHeight="1">
      <c r="A683" s="159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25.5" customHeight="1">
      <c r="A684" s="159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25.5" customHeight="1">
      <c r="A685" s="159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25.5" customHeight="1">
      <c r="A686" s="159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25.5" customHeight="1">
      <c r="A687" s="159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25.5" customHeight="1">
      <c r="A688" s="159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25.5" customHeight="1">
      <c r="A689" s="159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25.5" customHeight="1">
      <c r="A690" s="159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25.5" customHeight="1">
      <c r="A691" s="159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25.5" customHeight="1">
      <c r="A692" s="159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25.5" customHeight="1">
      <c r="A693" s="159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25.5" customHeight="1">
      <c r="A694" s="159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25.5" customHeight="1">
      <c r="A695" s="159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25.5" customHeight="1">
      <c r="A696" s="159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25.5" customHeight="1">
      <c r="A697" s="159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25.5" customHeight="1">
      <c r="A698" s="159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25.5" customHeight="1">
      <c r="A699" s="159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25.5" customHeight="1">
      <c r="A700" s="159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25.5" customHeight="1">
      <c r="A701" s="159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25.5" customHeight="1">
      <c r="A702" s="159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25.5" customHeight="1">
      <c r="A703" s="159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25.5" customHeight="1">
      <c r="A704" s="159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25.5" customHeight="1">
      <c r="A705" s="159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25.5" customHeight="1">
      <c r="A706" s="159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25.5" customHeight="1">
      <c r="A707" s="159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25.5" customHeight="1">
      <c r="A708" s="159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25.5" customHeight="1">
      <c r="A709" s="159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25.5" customHeight="1">
      <c r="A710" s="159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25.5" customHeight="1">
      <c r="A711" s="159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25.5" customHeight="1">
      <c r="A712" s="159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25.5" customHeight="1">
      <c r="A713" s="159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25.5" customHeight="1">
      <c r="A714" s="159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25.5" customHeight="1">
      <c r="A715" s="159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25.5" customHeight="1">
      <c r="A716" s="159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25.5" customHeight="1">
      <c r="A717" s="159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25.5" customHeight="1">
      <c r="A718" s="224"/>
    </row>
    <row r="719" ht="25.5" customHeight="1">
      <c r="A719" s="224"/>
    </row>
    <row r="720" ht="25.5" customHeight="1">
      <c r="A720" s="224"/>
    </row>
    <row r="721" ht="25.5" customHeight="1">
      <c r="A721" s="224"/>
    </row>
    <row r="722" ht="25.5" customHeight="1">
      <c r="A722" s="224"/>
    </row>
    <row r="723" ht="25.5" customHeight="1">
      <c r="A723" s="224"/>
    </row>
    <row r="724" ht="25.5" customHeight="1">
      <c r="A724" s="224"/>
    </row>
    <row r="725" ht="25.5" customHeight="1">
      <c r="A725" s="224"/>
    </row>
    <row r="726" ht="25.5" customHeight="1">
      <c r="A726" s="224"/>
    </row>
    <row r="727" ht="25.5" customHeight="1">
      <c r="A727" s="224"/>
    </row>
    <row r="728" ht="25.5" customHeight="1">
      <c r="A728" s="224"/>
    </row>
    <row r="729" ht="25.5" customHeight="1">
      <c r="A729" s="224"/>
    </row>
    <row r="730" ht="25.5" customHeight="1">
      <c r="A730" s="224"/>
    </row>
    <row r="731" ht="25.5" customHeight="1">
      <c r="A731" s="224"/>
    </row>
    <row r="732" ht="25.5" customHeight="1">
      <c r="A732" s="224"/>
    </row>
    <row r="733" ht="25.5" customHeight="1">
      <c r="A733" s="224"/>
    </row>
    <row r="734" ht="25.5" customHeight="1">
      <c r="A734" s="224"/>
    </row>
    <row r="735" ht="25.5" customHeight="1">
      <c r="A735" s="224"/>
    </row>
    <row r="736" ht="25.5" customHeight="1">
      <c r="A736" s="224"/>
    </row>
    <row r="737" ht="25.5" customHeight="1">
      <c r="A737" s="224"/>
    </row>
    <row r="738" ht="25.5" customHeight="1">
      <c r="A738" s="224"/>
    </row>
    <row r="739" ht="25.5" customHeight="1">
      <c r="A739" s="224"/>
    </row>
    <row r="740" ht="25.5" customHeight="1">
      <c r="A740" s="224"/>
    </row>
    <row r="741" ht="25.5" customHeight="1">
      <c r="A741" s="224"/>
    </row>
    <row r="742" ht="25.5" customHeight="1">
      <c r="A742" s="224"/>
    </row>
    <row r="743" ht="25.5" customHeight="1">
      <c r="A743" s="224"/>
    </row>
    <row r="744" ht="25.5" customHeight="1">
      <c r="A744" s="224"/>
    </row>
    <row r="745" ht="25.5" customHeight="1">
      <c r="A745" s="224"/>
    </row>
    <row r="746" ht="25.5" customHeight="1">
      <c r="A746" s="224"/>
    </row>
    <row r="747" ht="25.5" customHeight="1">
      <c r="A747" s="224"/>
    </row>
    <row r="748" ht="25.5" customHeight="1">
      <c r="A748" s="224"/>
    </row>
    <row r="749" ht="25.5" customHeight="1">
      <c r="A749" s="224"/>
    </row>
    <row r="750" ht="25.5" customHeight="1">
      <c r="A750" s="224"/>
    </row>
    <row r="751" ht="25.5" customHeight="1">
      <c r="A751" s="224"/>
    </row>
    <row r="752" ht="25.5" customHeight="1">
      <c r="A752" s="224"/>
    </row>
    <row r="753" ht="25.5" customHeight="1">
      <c r="A753" s="224"/>
    </row>
    <row r="754" ht="25.5" customHeight="1">
      <c r="A754" s="224"/>
    </row>
    <row r="755" ht="25.5" customHeight="1">
      <c r="A755" s="224"/>
    </row>
    <row r="756" ht="25.5" customHeight="1">
      <c r="A756" s="224"/>
    </row>
    <row r="757" ht="25.5" customHeight="1">
      <c r="A757" s="224"/>
    </row>
    <row r="758" ht="25.5" customHeight="1">
      <c r="A758" s="224"/>
    </row>
    <row r="759" ht="25.5" customHeight="1">
      <c r="A759" s="224"/>
    </row>
    <row r="760" ht="25.5" customHeight="1">
      <c r="A760" s="224"/>
    </row>
    <row r="761" ht="25.5" customHeight="1">
      <c r="A761" s="224"/>
    </row>
    <row r="762" ht="25.5" customHeight="1">
      <c r="A762" s="224"/>
    </row>
    <row r="763" ht="25.5" customHeight="1">
      <c r="A763" s="224"/>
    </row>
    <row r="764" ht="25.5" customHeight="1">
      <c r="A764" s="224"/>
    </row>
    <row r="765" ht="25.5" customHeight="1">
      <c r="A765" s="224"/>
    </row>
    <row r="766" ht="25.5" customHeight="1">
      <c r="A766" s="224"/>
    </row>
    <row r="767" ht="25.5" customHeight="1">
      <c r="A767" s="224"/>
    </row>
    <row r="768" ht="25.5" customHeight="1">
      <c r="A768" s="224"/>
    </row>
    <row r="769" ht="25.5" customHeight="1">
      <c r="A769" s="224"/>
    </row>
    <row r="770" ht="25.5" customHeight="1">
      <c r="A770" s="224"/>
    </row>
    <row r="771" ht="25.5" customHeight="1">
      <c r="A771" s="224"/>
    </row>
    <row r="772" ht="25.5" customHeight="1">
      <c r="A772" s="224"/>
    </row>
    <row r="773" ht="25.5" customHeight="1">
      <c r="A773" s="224"/>
    </row>
    <row r="774" ht="25.5" customHeight="1">
      <c r="A774" s="224"/>
    </row>
    <row r="775" ht="25.5" customHeight="1">
      <c r="A775" s="224"/>
    </row>
    <row r="776" ht="25.5" customHeight="1">
      <c r="A776" s="224"/>
    </row>
    <row r="777" ht="25.5" customHeight="1">
      <c r="A777" s="224"/>
    </row>
    <row r="778" ht="25.5" customHeight="1">
      <c r="A778" s="224"/>
    </row>
    <row r="779" ht="25.5" customHeight="1">
      <c r="A779" s="224"/>
    </row>
    <row r="780" ht="25.5" customHeight="1">
      <c r="A780" s="224"/>
    </row>
    <row r="781" ht="25.5" customHeight="1">
      <c r="A781" s="224"/>
    </row>
    <row r="782" ht="25.5" customHeight="1">
      <c r="A782" s="224"/>
    </row>
    <row r="783" ht="25.5" customHeight="1">
      <c r="A783" s="224"/>
    </row>
    <row r="784" ht="25.5" customHeight="1">
      <c r="A784" s="224"/>
    </row>
    <row r="785" ht="25.5" customHeight="1">
      <c r="A785" s="224"/>
    </row>
    <row r="786" ht="25.5" customHeight="1">
      <c r="A786" s="224"/>
    </row>
    <row r="787" ht="25.5" customHeight="1">
      <c r="A787" s="224"/>
    </row>
    <row r="788" ht="25.5" customHeight="1">
      <c r="A788" s="224"/>
    </row>
    <row r="789" ht="25.5" customHeight="1">
      <c r="A789" s="224"/>
    </row>
    <row r="790" ht="25.5" customHeight="1">
      <c r="A790" s="224"/>
    </row>
    <row r="791" ht="25.5" customHeight="1">
      <c r="A791" s="224"/>
    </row>
    <row r="792" ht="25.5" customHeight="1">
      <c r="A792" s="224"/>
    </row>
    <row r="793" ht="25.5" customHeight="1">
      <c r="A793" s="224"/>
    </row>
    <row r="794" ht="25.5" customHeight="1">
      <c r="A794" s="224"/>
    </row>
    <row r="795" ht="25.5" customHeight="1">
      <c r="A795" s="224"/>
    </row>
    <row r="796" ht="25.5" customHeight="1">
      <c r="A796" s="224"/>
    </row>
    <row r="797" ht="25.5" customHeight="1">
      <c r="A797" s="224"/>
    </row>
    <row r="798" ht="25.5" customHeight="1">
      <c r="A798" s="224"/>
    </row>
    <row r="799" ht="25.5" customHeight="1">
      <c r="A799" s="224"/>
    </row>
    <row r="800" ht="25.5" customHeight="1">
      <c r="A800" s="224"/>
    </row>
    <row r="801" ht="25.5" customHeight="1">
      <c r="A801" s="224"/>
    </row>
    <row r="802" ht="25.5" customHeight="1">
      <c r="A802" s="224"/>
    </row>
    <row r="803" ht="25.5" customHeight="1">
      <c r="A803" s="224"/>
    </row>
    <row r="804" ht="25.5" customHeight="1">
      <c r="A804" s="224"/>
    </row>
    <row r="805" ht="25.5" customHeight="1">
      <c r="A805" s="224"/>
    </row>
    <row r="806" ht="25.5" customHeight="1">
      <c r="A806" s="224"/>
    </row>
    <row r="807" ht="25.5" customHeight="1">
      <c r="A807" s="224"/>
    </row>
    <row r="808" ht="25.5" customHeight="1">
      <c r="A808" s="224"/>
    </row>
    <row r="809" ht="25.5" customHeight="1">
      <c r="A809" s="224"/>
    </row>
    <row r="810" ht="25.5" customHeight="1">
      <c r="A810" s="224"/>
    </row>
    <row r="811" ht="25.5" customHeight="1">
      <c r="A811" s="224"/>
    </row>
    <row r="812" ht="25.5" customHeight="1">
      <c r="A812" s="224"/>
    </row>
    <row r="813" ht="25.5" customHeight="1">
      <c r="A813" s="224"/>
    </row>
    <row r="814" ht="25.5" customHeight="1">
      <c r="A814" s="224"/>
    </row>
    <row r="815" ht="25.5" customHeight="1">
      <c r="A815" s="224"/>
    </row>
    <row r="816" ht="25.5" customHeight="1">
      <c r="A816" s="224"/>
    </row>
    <row r="817" ht="25.5" customHeight="1">
      <c r="A817" s="224"/>
    </row>
    <row r="818" ht="25.5" customHeight="1">
      <c r="A818" s="224"/>
    </row>
    <row r="819" ht="25.5" customHeight="1">
      <c r="A819" s="224"/>
    </row>
    <row r="820" ht="25.5" customHeight="1">
      <c r="A820" s="224"/>
    </row>
    <row r="821" ht="25.5" customHeight="1">
      <c r="A821" s="224"/>
    </row>
    <row r="822" ht="25.5" customHeight="1">
      <c r="A822" s="224"/>
    </row>
    <row r="823" ht="25.5" customHeight="1">
      <c r="A823" s="224"/>
    </row>
    <row r="824" ht="25.5" customHeight="1">
      <c r="A824" s="224"/>
    </row>
    <row r="825" ht="25.5" customHeight="1">
      <c r="A825" s="224"/>
    </row>
    <row r="826" ht="25.5" customHeight="1">
      <c r="A826" s="224"/>
    </row>
    <row r="827" ht="25.5" customHeight="1">
      <c r="A827" s="224"/>
    </row>
    <row r="828" ht="25.5" customHeight="1">
      <c r="A828" s="224"/>
    </row>
    <row r="829" ht="25.5" customHeight="1">
      <c r="A829" s="224"/>
    </row>
    <row r="830" ht="25.5" customHeight="1">
      <c r="A830" s="224"/>
    </row>
    <row r="831" ht="25.5" customHeight="1">
      <c r="A831" s="224"/>
    </row>
    <row r="832" ht="25.5" customHeight="1">
      <c r="A832" s="224"/>
    </row>
    <row r="833" ht="25.5" customHeight="1">
      <c r="A833" s="224"/>
    </row>
    <row r="834" ht="25.5" customHeight="1">
      <c r="A834" s="224"/>
    </row>
    <row r="835" ht="25.5" customHeight="1">
      <c r="A835" s="224"/>
    </row>
    <row r="836" ht="25.5" customHeight="1">
      <c r="A836" s="224"/>
    </row>
    <row r="837" ht="25.5" customHeight="1">
      <c r="A837" s="224"/>
    </row>
    <row r="838" ht="25.5" customHeight="1">
      <c r="A838" s="224"/>
    </row>
    <row r="839" ht="25.5" customHeight="1">
      <c r="A839" s="224"/>
    </row>
    <row r="840" ht="25.5" customHeight="1">
      <c r="A840" s="224"/>
    </row>
    <row r="841" ht="25.5" customHeight="1">
      <c r="A841" s="224"/>
    </row>
    <row r="842" ht="25.5" customHeight="1">
      <c r="A842" s="224"/>
    </row>
    <row r="843" ht="25.5" customHeight="1">
      <c r="A843" s="224"/>
    </row>
    <row r="844" ht="25.5" customHeight="1">
      <c r="A844" s="224"/>
    </row>
    <row r="845" ht="25.5" customHeight="1">
      <c r="A845" s="224"/>
    </row>
    <row r="846" ht="25.5" customHeight="1">
      <c r="A846" s="224"/>
    </row>
    <row r="847" ht="25.5" customHeight="1">
      <c r="A847" s="224"/>
    </row>
    <row r="848" ht="25.5" customHeight="1">
      <c r="A848" s="224"/>
    </row>
    <row r="849" ht="25.5" customHeight="1">
      <c r="A849" s="224"/>
    </row>
    <row r="850" ht="25.5" customHeight="1">
      <c r="A850" s="224"/>
    </row>
    <row r="851" ht="25.5" customHeight="1">
      <c r="A851" s="224"/>
    </row>
    <row r="852" ht="25.5" customHeight="1">
      <c r="A852" s="224"/>
    </row>
    <row r="853" ht="25.5" customHeight="1">
      <c r="A853" s="224"/>
    </row>
    <row r="854" ht="25.5" customHeight="1">
      <c r="A854" s="224"/>
    </row>
    <row r="855" ht="25.5" customHeight="1">
      <c r="A855" s="224"/>
    </row>
    <row r="856" ht="25.5" customHeight="1">
      <c r="A856" s="224"/>
    </row>
    <row r="857" ht="25.5" customHeight="1">
      <c r="A857" s="224"/>
    </row>
    <row r="858" ht="25.5" customHeight="1">
      <c r="A858" s="224"/>
    </row>
    <row r="859" ht="25.5" customHeight="1">
      <c r="A859" s="224"/>
    </row>
    <row r="860" ht="25.5" customHeight="1">
      <c r="A860" s="224"/>
    </row>
    <row r="861" ht="25.5" customHeight="1">
      <c r="A861" s="224"/>
    </row>
    <row r="862" ht="25.5" customHeight="1">
      <c r="A862" s="224"/>
    </row>
    <row r="863" ht="25.5" customHeight="1">
      <c r="A863" s="224"/>
    </row>
    <row r="864" ht="25.5" customHeight="1">
      <c r="A864" s="224"/>
    </row>
    <row r="865" ht="25.5" customHeight="1">
      <c r="A865" s="224"/>
    </row>
    <row r="866" ht="25.5" customHeight="1">
      <c r="A866" s="224"/>
    </row>
    <row r="867" ht="25.5" customHeight="1">
      <c r="A867" s="224"/>
    </row>
    <row r="868" ht="25.5" customHeight="1">
      <c r="A868" s="224"/>
    </row>
    <row r="869" ht="25.5" customHeight="1">
      <c r="A869" s="224"/>
    </row>
    <row r="870" ht="25.5" customHeight="1">
      <c r="A870" s="224"/>
    </row>
    <row r="871" ht="25.5" customHeight="1">
      <c r="A871" s="224"/>
    </row>
    <row r="872" ht="25.5" customHeight="1">
      <c r="A872" s="224"/>
    </row>
    <row r="873" ht="25.5" customHeight="1">
      <c r="A873" s="224"/>
    </row>
    <row r="874" ht="25.5" customHeight="1">
      <c r="A874" s="224"/>
    </row>
    <row r="875" ht="25.5" customHeight="1">
      <c r="A875" s="224"/>
    </row>
    <row r="876" ht="25.5" customHeight="1">
      <c r="A876" s="224"/>
    </row>
    <row r="877" ht="25.5" customHeight="1">
      <c r="A877" s="224"/>
    </row>
    <row r="878" ht="25.5" customHeight="1">
      <c r="A878" s="224"/>
    </row>
    <row r="879" ht="25.5" customHeight="1">
      <c r="A879" s="224"/>
    </row>
    <row r="880" ht="25.5" customHeight="1">
      <c r="A880" s="224"/>
    </row>
    <row r="881" ht="25.5" customHeight="1">
      <c r="A881" s="224"/>
    </row>
    <row r="882" ht="25.5" customHeight="1">
      <c r="A882" s="224"/>
    </row>
    <row r="883" ht="25.5" customHeight="1">
      <c r="A883" s="224"/>
    </row>
    <row r="884" ht="25.5" customHeight="1">
      <c r="A884" s="224"/>
    </row>
    <row r="885" ht="25.5" customHeight="1">
      <c r="A885" s="224"/>
    </row>
    <row r="886" ht="25.5" customHeight="1">
      <c r="A886" s="224"/>
    </row>
    <row r="887" ht="25.5" customHeight="1">
      <c r="A887" s="224"/>
    </row>
    <row r="888" ht="25.5" customHeight="1">
      <c r="A888" s="224"/>
    </row>
    <row r="889" ht="25.5" customHeight="1">
      <c r="A889" s="224"/>
    </row>
    <row r="890" ht="25.5" customHeight="1">
      <c r="A890" s="224"/>
    </row>
    <row r="891" ht="25.5" customHeight="1">
      <c r="A891" s="224"/>
    </row>
    <row r="892" ht="25.5" customHeight="1">
      <c r="A892" s="224"/>
    </row>
    <row r="893" ht="25.5" customHeight="1">
      <c r="A893" s="224"/>
    </row>
    <row r="894" ht="25.5" customHeight="1">
      <c r="A894" s="224"/>
    </row>
    <row r="895" ht="25.5" customHeight="1">
      <c r="A895" s="224"/>
    </row>
    <row r="896" ht="25.5" customHeight="1">
      <c r="A896" s="224"/>
    </row>
    <row r="897" ht="25.5" customHeight="1">
      <c r="A897" s="224"/>
    </row>
    <row r="898" ht="25.5" customHeight="1">
      <c r="A898" s="224"/>
    </row>
    <row r="899" ht="25.5" customHeight="1">
      <c r="A899" s="224"/>
    </row>
    <row r="900" ht="25.5" customHeight="1">
      <c r="A900" s="224"/>
    </row>
    <row r="901" ht="25.5" customHeight="1">
      <c r="A901" s="224"/>
    </row>
    <row r="902" ht="25.5" customHeight="1">
      <c r="A902" s="224"/>
    </row>
    <row r="903" ht="25.5" customHeight="1">
      <c r="A903" s="224"/>
    </row>
    <row r="904" ht="25.5" customHeight="1">
      <c r="A904" s="224"/>
    </row>
    <row r="905" ht="25.5" customHeight="1">
      <c r="A905" s="224"/>
    </row>
    <row r="906" ht="25.5" customHeight="1">
      <c r="A906" s="224"/>
    </row>
    <row r="907" ht="25.5" customHeight="1">
      <c r="A907" s="224"/>
    </row>
    <row r="908" ht="25.5" customHeight="1">
      <c r="A908" s="224"/>
    </row>
    <row r="909" ht="25.5" customHeight="1">
      <c r="A909" s="224"/>
    </row>
    <row r="910" ht="25.5" customHeight="1">
      <c r="A910" s="224"/>
    </row>
    <row r="911" ht="25.5" customHeight="1">
      <c r="A911" s="224"/>
    </row>
    <row r="912" ht="25.5" customHeight="1">
      <c r="A912" s="224"/>
    </row>
    <row r="913" ht="25.5" customHeight="1">
      <c r="A913" s="224"/>
    </row>
    <row r="914" ht="25.5" customHeight="1">
      <c r="A914" s="224"/>
    </row>
    <row r="915" ht="25.5" customHeight="1">
      <c r="A915" s="224"/>
    </row>
    <row r="916" ht="25.5" customHeight="1">
      <c r="A916" s="224"/>
    </row>
    <row r="917" ht="25.5" customHeight="1">
      <c r="A917" s="224"/>
    </row>
    <row r="918" ht="25.5" customHeight="1">
      <c r="A918" s="224"/>
    </row>
    <row r="919" ht="25.5" customHeight="1">
      <c r="A919" s="224"/>
    </row>
    <row r="920" ht="25.5" customHeight="1">
      <c r="A920" s="224"/>
    </row>
    <row r="921" ht="25.5" customHeight="1">
      <c r="A921" s="224"/>
    </row>
    <row r="922" ht="25.5" customHeight="1">
      <c r="A922" s="224"/>
    </row>
    <row r="923" ht="25.5" customHeight="1">
      <c r="A923" s="224"/>
    </row>
    <row r="924" ht="25.5" customHeight="1">
      <c r="A924" s="224"/>
    </row>
    <row r="925" ht="25.5" customHeight="1">
      <c r="A925" s="224"/>
    </row>
    <row r="926" ht="25.5" customHeight="1">
      <c r="A926" s="224"/>
    </row>
    <row r="927" ht="25.5" customHeight="1">
      <c r="A927" s="224"/>
    </row>
    <row r="928" ht="25.5" customHeight="1">
      <c r="A928" s="224"/>
    </row>
    <row r="929" ht="25.5" customHeight="1">
      <c r="A929" s="224"/>
    </row>
    <row r="930" ht="25.5" customHeight="1">
      <c r="A930" s="224"/>
    </row>
    <row r="931" ht="25.5" customHeight="1">
      <c r="A931" s="224"/>
    </row>
    <row r="932" ht="25.5" customHeight="1">
      <c r="A932" s="224"/>
    </row>
  </sheetData>
  <mergeCells count="151">
    <mergeCell ref="A1:B2"/>
    <mergeCell ref="C1:M2"/>
    <mergeCell ref="O1:P1"/>
    <mergeCell ref="O2:P2"/>
    <mergeCell ref="B4:C4"/>
    <mergeCell ref="B5:C5"/>
    <mergeCell ref="K7:O7"/>
    <mergeCell ref="K8:O8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B23:C23"/>
    <mergeCell ref="K21:O21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B45:C45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B57:C57"/>
    <mergeCell ref="K59:O59"/>
    <mergeCell ref="K60:O60"/>
    <mergeCell ref="K61:O61"/>
    <mergeCell ref="K62:O62"/>
    <mergeCell ref="K63:O63"/>
    <mergeCell ref="K64:O64"/>
    <mergeCell ref="B66:C66"/>
    <mergeCell ref="K68:O68"/>
    <mergeCell ref="K69:O69"/>
    <mergeCell ref="K70:O70"/>
    <mergeCell ref="K71:O71"/>
    <mergeCell ref="K72:O72"/>
    <mergeCell ref="K73:O73"/>
    <mergeCell ref="K74:O74"/>
    <mergeCell ref="B76:C76"/>
    <mergeCell ref="K78:O78"/>
    <mergeCell ref="K79:O79"/>
    <mergeCell ref="K80:O80"/>
    <mergeCell ref="K81:O81"/>
    <mergeCell ref="K82:O82"/>
    <mergeCell ref="K83:O83"/>
    <mergeCell ref="K84:O84"/>
    <mergeCell ref="B86:C86"/>
    <mergeCell ref="K88:O88"/>
    <mergeCell ref="K89:O89"/>
    <mergeCell ref="K90:O90"/>
    <mergeCell ref="K91:O91"/>
    <mergeCell ref="K92:O92"/>
    <mergeCell ref="K93:O93"/>
    <mergeCell ref="K94:O94"/>
    <mergeCell ref="K95:O95"/>
    <mergeCell ref="K96:O96"/>
    <mergeCell ref="K97:O97"/>
    <mergeCell ref="K98:O98"/>
    <mergeCell ref="K99:O99"/>
    <mergeCell ref="K100:O100"/>
    <mergeCell ref="K101:O101"/>
    <mergeCell ref="K102:O102"/>
    <mergeCell ref="B104:C104"/>
    <mergeCell ref="K106:O106"/>
    <mergeCell ref="K107:O107"/>
    <mergeCell ref="K108:O108"/>
    <mergeCell ref="K109:O109"/>
    <mergeCell ref="K110:O110"/>
    <mergeCell ref="K111:O111"/>
    <mergeCell ref="K112:O112"/>
    <mergeCell ref="K161:O161"/>
    <mergeCell ref="B163:C163"/>
    <mergeCell ref="K165:O165"/>
    <mergeCell ref="K166:O166"/>
    <mergeCell ref="K167:O167"/>
    <mergeCell ref="K168:O168"/>
    <mergeCell ref="K169:O169"/>
    <mergeCell ref="K170:O170"/>
    <mergeCell ref="B172:C172"/>
    <mergeCell ref="K113:O113"/>
    <mergeCell ref="K114:O114"/>
    <mergeCell ref="B116:C116"/>
    <mergeCell ref="K118:O118"/>
    <mergeCell ref="K119:O119"/>
    <mergeCell ref="K120:O120"/>
    <mergeCell ref="K121:O121"/>
    <mergeCell ref="K132:O132"/>
    <mergeCell ref="B134:C134"/>
    <mergeCell ref="K122:O122"/>
    <mergeCell ref="K123:O123"/>
    <mergeCell ref="K124:O124"/>
    <mergeCell ref="K126:O126"/>
    <mergeCell ref="K127:O127"/>
    <mergeCell ref="K130:O130"/>
    <mergeCell ref="K131:O131"/>
    <mergeCell ref="K136:O136"/>
    <mergeCell ref="K137:O137"/>
    <mergeCell ref="K138:O138"/>
    <mergeCell ref="K139:O139"/>
    <mergeCell ref="K140:O140"/>
    <mergeCell ref="K141:O141"/>
    <mergeCell ref="B143:C143"/>
    <mergeCell ref="K145:O145"/>
    <mergeCell ref="K146:O146"/>
    <mergeCell ref="K147:O147"/>
    <mergeCell ref="K148:O148"/>
    <mergeCell ref="K149:O149"/>
    <mergeCell ref="K150:O150"/>
    <mergeCell ref="B153:C153"/>
    <mergeCell ref="K151:O151"/>
    <mergeCell ref="K155:O155"/>
    <mergeCell ref="K156:O156"/>
    <mergeCell ref="K157:O157"/>
    <mergeCell ref="K158:O158"/>
    <mergeCell ref="K159:O159"/>
    <mergeCell ref="K160:O160"/>
    <mergeCell ref="K174:O174"/>
    <mergeCell ref="K175:O175"/>
    <mergeCell ref="K176:O176"/>
    <mergeCell ref="K177:O177"/>
    <mergeCell ref="K178:O178"/>
    <mergeCell ref="K179:O179"/>
    <mergeCell ref="K180:O180"/>
  </mergeCells>
  <hyperlinks>
    <hyperlink r:id="rId1" ref="K27"/>
    <hyperlink r:id="rId2" ref="K34"/>
    <hyperlink r:id="rId3" ref="K40"/>
    <hyperlink r:id="rId4" ref="K49"/>
    <hyperlink r:id="rId5" ref="K50"/>
    <hyperlink r:id="rId6" ref="K70"/>
    <hyperlink r:id="rId7" ref="K93"/>
    <hyperlink r:id="rId8" ref="K108"/>
    <hyperlink r:id="rId9" ref="K109"/>
    <hyperlink r:id="rId10" ref="K124"/>
    <hyperlink r:id="rId11" ref="K176"/>
    <hyperlink r:id="rId12" ref="K177"/>
  </hyperlinks>
  <printOptions horizontalCentered="1" verticalCentered="1"/>
  <pageMargins bottom="0.0" footer="0.0" header="0.0" left="0.0" right="0.0" top="0.0"/>
  <pageSetup paperSize="9" orientation="portrait"/>
  <rowBreaks count="1" manualBreakCount="1">
    <brk id="30" man="1"/>
  </rowBrea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2" width="9.11"/>
    <col customWidth="1" min="3" max="3" width="24.67"/>
    <col customWidth="1" min="4" max="4" width="18.0"/>
    <col customWidth="1" min="5" max="5" width="20.33"/>
    <col customWidth="1" min="6" max="8" width="13.67"/>
    <col customWidth="1" min="9" max="10" width="14.44"/>
    <col customWidth="1" min="11" max="11" width="13.67"/>
    <col customWidth="1" min="12" max="12" width="27.78"/>
    <col customWidth="1" min="13" max="13" width="10.56"/>
    <col customWidth="1" min="14" max="14" width="14.78"/>
    <col customWidth="1" min="15" max="15" width="13.78"/>
    <col customWidth="1" min="16" max="26" width="10.56"/>
  </cols>
  <sheetData>
    <row r="1" ht="33.75" customHeight="1">
      <c r="A1" s="53" t="s">
        <v>143</v>
      </c>
      <c r="B1" s="54"/>
      <c r="C1" s="225" t="str">
        <f>Cover!C7</f>
        <v>Go_Deal</v>
      </c>
      <c r="D1" s="56"/>
      <c r="E1" s="56"/>
      <c r="F1" s="56"/>
      <c r="G1" s="56"/>
      <c r="H1" s="56"/>
      <c r="I1" s="56"/>
      <c r="J1" s="56"/>
      <c r="K1" s="56"/>
      <c r="L1" s="56"/>
      <c r="M1" s="57"/>
      <c r="N1" s="58" t="s">
        <v>6</v>
      </c>
      <c r="O1" s="66">
        <v>45154.0</v>
      </c>
      <c r="P1" s="62"/>
    </row>
    <row r="2" ht="33.75" customHeight="1">
      <c r="A2" s="61"/>
      <c r="B2" s="62"/>
      <c r="C2" s="61"/>
      <c r="D2" s="63"/>
      <c r="E2" s="63"/>
      <c r="F2" s="63"/>
      <c r="G2" s="63"/>
      <c r="H2" s="63"/>
      <c r="I2" s="63"/>
      <c r="J2" s="63"/>
      <c r="K2" s="63"/>
      <c r="L2" s="63"/>
      <c r="M2" s="64"/>
      <c r="N2" s="226" t="s">
        <v>10</v>
      </c>
      <c r="O2" s="66">
        <v>45154.0</v>
      </c>
      <c r="P2" s="62"/>
    </row>
    <row r="3" ht="15.7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9"/>
    </row>
    <row r="4" ht="15.75" customHeight="1">
      <c r="A4" s="6"/>
      <c r="B4" s="230"/>
      <c r="D4" s="5"/>
      <c r="E4" s="5"/>
      <c r="P4" s="28"/>
    </row>
    <row r="5" ht="15.75" customHeight="1">
      <c r="A5" s="6"/>
      <c r="B5" s="231"/>
      <c r="P5" s="28"/>
    </row>
    <row r="6" ht="15.75" customHeight="1">
      <c r="A6" s="6"/>
      <c r="B6" s="230"/>
      <c r="D6" s="46"/>
      <c r="E6" s="46"/>
      <c r="O6" s="46"/>
      <c r="P6" s="28"/>
    </row>
    <row r="7" ht="15.75" customHeight="1">
      <c r="A7" s="6"/>
      <c r="B7" s="46"/>
      <c r="C7" s="46"/>
      <c r="D7" s="232"/>
      <c r="F7" s="46"/>
      <c r="G7" s="46"/>
      <c r="H7" s="46"/>
      <c r="I7" s="46"/>
      <c r="J7" s="46"/>
      <c r="K7" s="46"/>
      <c r="L7" s="233"/>
      <c r="P7" s="28"/>
    </row>
    <row r="8" ht="15.75" customHeight="1">
      <c r="A8" s="6"/>
      <c r="B8" s="46"/>
      <c r="C8" s="46"/>
      <c r="D8" s="232"/>
      <c r="F8" s="234"/>
      <c r="G8" s="234"/>
      <c r="H8" s="234"/>
      <c r="I8" s="235"/>
      <c r="J8" s="234"/>
      <c r="K8" s="234"/>
      <c r="L8" s="236"/>
      <c r="P8" s="28"/>
    </row>
    <row r="9" ht="15.75" customHeight="1">
      <c r="A9" s="6"/>
      <c r="B9" s="46"/>
      <c r="C9" s="46"/>
      <c r="D9" s="232"/>
      <c r="F9" s="234"/>
      <c r="G9" s="234"/>
      <c r="H9" s="234"/>
      <c r="I9" s="235"/>
      <c r="J9" s="234"/>
      <c r="K9" s="234"/>
      <c r="L9" s="236"/>
      <c r="P9" s="28"/>
    </row>
    <row r="10" ht="15.75" customHeight="1">
      <c r="A10" s="6"/>
      <c r="B10" s="46"/>
      <c r="C10" s="46"/>
      <c r="D10" s="232"/>
      <c r="F10" s="234"/>
      <c r="G10" s="234"/>
      <c r="H10" s="234"/>
      <c r="I10" s="235"/>
      <c r="J10" s="234"/>
      <c r="K10" s="234"/>
      <c r="L10" s="236"/>
      <c r="P10" s="28"/>
    </row>
    <row r="11" ht="15.75" customHeight="1">
      <c r="A11" s="6"/>
      <c r="B11" s="46"/>
      <c r="C11" s="46"/>
      <c r="D11" s="232"/>
      <c r="F11" s="234"/>
      <c r="G11" s="234"/>
      <c r="H11" s="234"/>
      <c r="I11" s="235"/>
      <c r="J11" s="234"/>
      <c r="K11" s="234"/>
      <c r="L11" s="236"/>
      <c r="P11" s="28"/>
    </row>
    <row r="12" ht="15.75" customHeight="1">
      <c r="A12" s="6"/>
      <c r="B12" s="230"/>
      <c r="D12" s="46"/>
      <c r="E12" s="46"/>
      <c r="O12" s="46"/>
      <c r="P12" s="28"/>
    </row>
    <row r="13" ht="15.75" customHeight="1">
      <c r="A13" s="6"/>
      <c r="B13" s="230"/>
      <c r="D13" s="46"/>
      <c r="E13" s="46"/>
      <c r="O13" s="46"/>
      <c r="P13" s="28"/>
    </row>
    <row r="14" ht="15.75" customHeight="1">
      <c r="A14" s="6"/>
      <c r="B14" s="230"/>
      <c r="D14" s="45"/>
      <c r="O14" s="46"/>
      <c r="P14" s="28"/>
    </row>
    <row r="15" ht="15.75" customHeight="1">
      <c r="A15" s="6"/>
      <c r="P15" s="28"/>
    </row>
    <row r="16" ht="15.75" customHeight="1">
      <c r="A16" s="237"/>
      <c r="B16" s="46"/>
      <c r="C16" s="46"/>
      <c r="D16" s="232"/>
      <c r="F16" s="46"/>
      <c r="G16" s="46"/>
      <c r="H16" s="46"/>
      <c r="I16" s="46"/>
      <c r="J16" s="46"/>
      <c r="K16" s="46"/>
      <c r="L16" s="233"/>
      <c r="P16" s="28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ht="15.75" customHeight="1">
      <c r="A17" s="6"/>
      <c r="B17" s="46"/>
      <c r="C17" s="46"/>
      <c r="D17" s="238"/>
      <c r="F17" s="234"/>
      <c r="G17" s="234"/>
      <c r="H17" s="234"/>
      <c r="I17" s="235"/>
      <c r="J17" s="234"/>
      <c r="K17" s="234"/>
      <c r="L17" s="236"/>
      <c r="P17" s="28"/>
    </row>
    <row r="18" ht="15.75" customHeight="1">
      <c r="A18" s="6"/>
      <c r="B18" s="46"/>
      <c r="C18" s="46"/>
      <c r="D18" s="238"/>
      <c r="F18" s="234"/>
      <c r="G18" s="234"/>
      <c r="H18" s="234"/>
      <c r="I18" s="235"/>
      <c r="J18" s="234"/>
      <c r="K18" s="234"/>
      <c r="L18" s="236"/>
      <c r="P18" s="28"/>
    </row>
    <row r="19" ht="58.5" customHeight="1">
      <c r="A19" s="6"/>
      <c r="B19" s="239"/>
      <c r="C19" s="235"/>
      <c r="D19" s="240"/>
      <c r="F19" s="234"/>
      <c r="G19" s="234"/>
      <c r="H19" s="234"/>
      <c r="I19" s="235"/>
      <c r="J19" s="234"/>
      <c r="K19" s="234"/>
      <c r="L19" s="241"/>
      <c r="P19" s="28"/>
    </row>
    <row r="20" ht="15.75" customHeight="1">
      <c r="A20" s="6"/>
      <c r="B20" s="46"/>
      <c r="C20" s="46"/>
      <c r="D20" s="238"/>
      <c r="F20" s="234"/>
      <c r="G20" s="234"/>
      <c r="H20" s="234"/>
      <c r="I20" s="235"/>
      <c r="J20" s="234"/>
      <c r="K20" s="234"/>
      <c r="L20" s="236"/>
      <c r="P20" s="28"/>
    </row>
    <row r="21" ht="15.75" customHeight="1">
      <c r="A21" s="6"/>
      <c r="B21" s="46"/>
      <c r="C21" s="46"/>
      <c r="D21" s="238"/>
      <c r="F21" s="234"/>
      <c r="G21" s="234"/>
      <c r="H21" s="234"/>
      <c r="I21" s="235"/>
      <c r="J21" s="234"/>
      <c r="K21" s="234"/>
      <c r="L21" s="236"/>
      <c r="P21" s="28"/>
    </row>
    <row r="22" ht="15.75" customHeight="1">
      <c r="A22" s="6"/>
      <c r="B22" s="46"/>
      <c r="C22" s="46"/>
      <c r="D22" s="232"/>
      <c r="F22" s="234"/>
      <c r="G22" s="234"/>
      <c r="H22" s="234"/>
      <c r="I22" s="235"/>
      <c r="J22" s="234"/>
      <c r="K22" s="234"/>
      <c r="L22" s="236"/>
      <c r="P22" s="28"/>
    </row>
    <row r="23" ht="15.75" customHeight="1">
      <c r="A23" s="6"/>
      <c r="P23" s="28"/>
    </row>
    <row r="24" ht="15.75" customHeight="1">
      <c r="A24" s="6"/>
      <c r="P24" s="28"/>
    </row>
    <row r="25" ht="15.75" customHeight="1">
      <c r="A25" s="6"/>
      <c r="P25" s="28"/>
    </row>
    <row r="26" ht="15.75" customHeight="1">
      <c r="A26" s="6"/>
      <c r="B26" s="230"/>
      <c r="D26" s="45"/>
      <c r="O26" s="46"/>
      <c r="P26" s="28"/>
    </row>
    <row r="27" ht="15.75" customHeight="1">
      <c r="A27" s="6"/>
      <c r="P27" s="28"/>
    </row>
    <row r="28" ht="15.75" customHeight="1">
      <c r="A28" s="6"/>
      <c r="B28" s="46"/>
      <c r="C28" s="46"/>
      <c r="D28" s="232"/>
      <c r="F28" s="46"/>
      <c r="G28" s="46"/>
      <c r="H28" s="46"/>
      <c r="I28" s="46"/>
      <c r="J28" s="46"/>
      <c r="K28" s="46"/>
      <c r="L28" s="233"/>
      <c r="P28" s="28"/>
    </row>
    <row r="29" ht="15.75" customHeight="1">
      <c r="A29" s="6"/>
      <c r="B29" s="46"/>
      <c r="C29" s="46"/>
      <c r="D29" s="238"/>
      <c r="F29" s="234"/>
      <c r="G29" s="234"/>
      <c r="H29" s="234"/>
      <c r="I29" s="235"/>
      <c r="J29" s="234"/>
      <c r="K29" s="234"/>
      <c r="L29" s="236"/>
      <c r="P29" s="28"/>
    </row>
    <row r="30" ht="15.75" customHeight="1">
      <c r="A30" s="6"/>
      <c r="B30" s="46"/>
      <c r="C30" s="46"/>
      <c r="D30" s="238"/>
      <c r="F30" s="234"/>
      <c r="G30" s="234"/>
      <c r="H30" s="234"/>
      <c r="I30" s="235"/>
      <c r="J30" s="234"/>
      <c r="K30" s="234"/>
      <c r="L30" s="236"/>
      <c r="P30" s="28"/>
    </row>
    <row r="31" ht="15.75" customHeight="1">
      <c r="A31" s="6"/>
      <c r="B31" s="46"/>
      <c r="C31" s="46"/>
      <c r="D31" s="232"/>
      <c r="F31" s="234"/>
      <c r="G31" s="234"/>
      <c r="H31" s="234"/>
      <c r="I31" s="235"/>
      <c r="J31" s="234"/>
      <c r="K31" s="234"/>
      <c r="L31" s="236"/>
      <c r="P31" s="28"/>
    </row>
    <row r="32" ht="15.75" customHeight="1">
      <c r="A32" s="6"/>
      <c r="B32" s="46"/>
      <c r="C32" s="46"/>
      <c r="D32" s="232"/>
      <c r="F32" s="234"/>
      <c r="G32" s="234"/>
      <c r="H32" s="234"/>
      <c r="I32" s="235"/>
      <c r="J32" s="234"/>
      <c r="K32" s="234"/>
      <c r="L32" s="236"/>
      <c r="P32" s="28"/>
    </row>
    <row r="33" ht="15.75" customHeight="1">
      <c r="A33" s="6"/>
      <c r="B33" s="46"/>
      <c r="C33" s="46"/>
      <c r="D33" s="232"/>
      <c r="F33" s="234"/>
      <c r="G33" s="234"/>
      <c r="H33" s="234"/>
      <c r="I33" s="235"/>
      <c r="J33" s="234"/>
      <c r="K33" s="234"/>
      <c r="L33" s="236"/>
      <c r="P33" s="28"/>
    </row>
    <row r="34" ht="15.75" customHeight="1">
      <c r="A34" s="6"/>
      <c r="B34" s="46"/>
      <c r="C34" s="46"/>
      <c r="D34" s="232"/>
      <c r="F34" s="234"/>
      <c r="G34" s="234"/>
      <c r="H34" s="234"/>
      <c r="I34" s="235"/>
      <c r="J34" s="234"/>
      <c r="K34" s="234"/>
      <c r="L34" s="236"/>
      <c r="P34" s="28"/>
    </row>
    <row r="35" ht="15.75" customHeight="1">
      <c r="A35" s="6"/>
      <c r="P35" s="28"/>
    </row>
    <row r="36" ht="15.75" customHeight="1">
      <c r="A36" s="6"/>
      <c r="P36" s="28"/>
    </row>
    <row r="37" ht="15.75" customHeight="1">
      <c r="A37" s="6"/>
      <c r="B37" s="230"/>
      <c r="D37" s="45"/>
      <c r="O37" s="46"/>
      <c r="P37" s="28"/>
    </row>
    <row r="38" ht="15.75" customHeight="1">
      <c r="A38" s="6"/>
      <c r="P38" s="28"/>
    </row>
    <row r="39" ht="15.75" customHeight="1">
      <c r="A39" s="6"/>
      <c r="B39" s="46"/>
      <c r="C39" s="46"/>
      <c r="D39" s="232"/>
      <c r="F39" s="46"/>
      <c r="G39" s="46"/>
      <c r="H39" s="46"/>
      <c r="I39" s="46"/>
      <c r="J39" s="46"/>
      <c r="K39" s="46"/>
      <c r="L39" s="233"/>
      <c r="P39" s="28"/>
    </row>
    <row r="40" ht="15.75" customHeight="1">
      <c r="A40" s="6"/>
      <c r="B40" s="46"/>
      <c r="C40" s="46"/>
      <c r="D40" s="238"/>
      <c r="F40" s="234"/>
      <c r="G40" s="234"/>
      <c r="H40" s="234"/>
      <c r="I40" s="235"/>
      <c r="J40" s="234"/>
      <c r="K40" s="234"/>
      <c r="L40" s="236"/>
      <c r="P40" s="28"/>
    </row>
    <row r="41" ht="15.75" customHeight="1">
      <c r="A41" s="6"/>
      <c r="B41" s="242"/>
      <c r="C41" s="235"/>
      <c r="D41" s="238"/>
      <c r="F41" s="234"/>
      <c r="G41" s="234"/>
      <c r="H41" s="234"/>
      <c r="I41" s="235"/>
      <c r="J41" s="234"/>
      <c r="K41" s="243"/>
      <c r="L41" s="241"/>
      <c r="P41" s="28"/>
    </row>
    <row r="42" ht="15.75" customHeight="1">
      <c r="A42" s="6"/>
      <c r="B42" s="46"/>
      <c r="C42" s="46"/>
      <c r="D42" s="238"/>
      <c r="F42" s="234"/>
      <c r="G42" s="234"/>
      <c r="H42" s="234"/>
      <c r="I42" s="235"/>
      <c r="J42" s="234"/>
      <c r="K42" s="234"/>
      <c r="L42" s="236"/>
      <c r="P42" s="28"/>
    </row>
    <row r="43" ht="15.75" customHeight="1">
      <c r="A43" s="92"/>
      <c r="B43" s="244"/>
      <c r="C43" s="244"/>
      <c r="D43" s="245"/>
      <c r="E43" s="138"/>
      <c r="F43" s="246"/>
      <c r="G43" s="246"/>
      <c r="H43" s="246"/>
      <c r="I43" s="247"/>
      <c r="J43" s="246"/>
      <c r="K43" s="246"/>
      <c r="L43" s="248"/>
      <c r="M43" s="138"/>
      <c r="N43" s="138"/>
      <c r="O43" s="138"/>
      <c r="P43" s="249"/>
    </row>
    <row r="44" ht="15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2">
    <mergeCell ref="D41:E41"/>
    <mergeCell ref="D42:E42"/>
    <mergeCell ref="D43:E43"/>
    <mergeCell ref="L42:O42"/>
    <mergeCell ref="L43:O43"/>
    <mergeCell ref="L41:O41"/>
    <mergeCell ref="A1:B2"/>
    <mergeCell ref="C1:M2"/>
    <mergeCell ref="O1:P1"/>
    <mergeCell ref="O2:P2"/>
    <mergeCell ref="D7:E7"/>
    <mergeCell ref="L7:O7"/>
    <mergeCell ref="L8:O8"/>
    <mergeCell ref="D8:E8"/>
    <mergeCell ref="D9:E9"/>
    <mergeCell ref="D10:E10"/>
    <mergeCell ref="D11:E11"/>
    <mergeCell ref="D16:E16"/>
    <mergeCell ref="D17:E17"/>
    <mergeCell ref="D18:E18"/>
    <mergeCell ref="L9:O9"/>
    <mergeCell ref="L10:O10"/>
    <mergeCell ref="L11:O11"/>
    <mergeCell ref="L16:O16"/>
    <mergeCell ref="L17:O17"/>
    <mergeCell ref="L18:O18"/>
    <mergeCell ref="L19:O19"/>
    <mergeCell ref="D19:E19"/>
    <mergeCell ref="D20:E20"/>
    <mergeCell ref="D21:E21"/>
    <mergeCell ref="D22:E22"/>
    <mergeCell ref="D28:E28"/>
    <mergeCell ref="D29:E29"/>
    <mergeCell ref="D30:E30"/>
    <mergeCell ref="L20:O20"/>
    <mergeCell ref="L21:O21"/>
    <mergeCell ref="L22:O22"/>
    <mergeCell ref="L28:O28"/>
    <mergeCell ref="L29:O29"/>
    <mergeCell ref="L30:O30"/>
    <mergeCell ref="L31:O31"/>
    <mergeCell ref="D31:E31"/>
    <mergeCell ref="D32:E32"/>
    <mergeCell ref="D33:E33"/>
    <mergeCell ref="D34:E34"/>
    <mergeCell ref="D39:E39"/>
    <mergeCell ref="D40:E40"/>
    <mergeCell ref="L32:O32"/>
    <mergeCell ref="L33:O33"/>
    <mergeCell ref="L34:O34"/>
    <mergeCell ref="L39:O39"/>
    <mergeCell ref="L40:O40"/>
  </mergeCells>
  <printOptions horizontalCentered="1"/>
  <pageMargins bottom="0.75" footer="0.0" header="0.0" left="0.25" right="0.25" top="0.75"/>
  <pageSetup paperSize="9" scale="3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2021-11-01T05:45:47Z</dcterms:created>
  <dc:creator>Linn Ko Ko</dc:creator>
</cp:coreProperties>
</file>