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aythwe/Documents/Group 2 (Documentation) 2/"/>
    </mc:Choice>
  </mc:AlternateContent>
  <xr:revisionPtr revIDLastSave="0" documentId="13_ncr:1_{15B2066E-7E42-FC4C-83F0-5173F2D94011}" xr6:coauthVersionLast="47" xr6:coauthVersionMax="47" xr10:uidLastSave="{00000000-0000-0000-0000-000000000000}"/>
  <bookViews>
    <workbookView xWindow="1180" yWindow="760" windowWidth="27700" windowHeight="17260" xr2:uid="{00000000-000D-0000-FFFF-FFFF00000000}"/>
  </bookViews>
  <sheets>
    <sheet name="Cover" sheetId="1" r:id="rId1"/>
    <sheet name="Update History" sheetId="2" r:id="rId2"/>
    <sheet name="DB Design" sheetId="3" r:id="rId3"/>
    <sheet name="ER Diagra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1Yc67VpXP6k0zPdxekiq16b5X9w=="/>
    </ext>
  </extLst>
</workbook>
</file>

<file path=xl/calcChain.xml><?xml version="1.0" encoding="utf-8"?>
<calcChain xmlns="http://schemas.openxmlformats.org/spreadsheetml/2006/main">
  <c r="O2" i="4" l="1"/>
  <c r="C1" i="4"/>
  <c r="O2" i="3"/>
  <c r="C1" i="3"/>
  <c r="P2" i="2"/>
  <c r="C1" i="2"/>
</calcChain>
</file>

<file path=xl/sharedStrings.xml><?xml version="1.0" encoding="utf-8"?>
<sst xmlns="http://schemas.openxmlformats.org/spreadsheetml/2006/main" count="2159" uniqueCount="461">
  <si>
    <t>CAFE</t>
  </si>
  <si>
    <t>Group 2</t>
  </si>
  <si>
    <t>Creator</t>
  </si>
  <si>
    <t>Aung Kaung Moe 
Chit Paing Soe 
Ei Pwint Phyo 
Chyu Yati 
Win Myat Thwe</t>
  </si>
  <si>
    <t>Create Date</t>
  </si>
  <si>
    <t>Last Update Date</t>
  </si>
  <si>
    <t>Role</t>
  </si>
  <si>
    <t>AKM</t>
  </si>
  <si>
    <t>CPS</t>
  </si>
  <si>
    <t>EPP</t>
  </si>
  <si>
    <t xml:space="preserve">CY </t>
  </si>
  <si>
    <t>WMT</t>
  </si>
  <si>
    <t>Front End</t>
  </si>
  <si>
    <t>●</t>
  </si>
  <si>
    <t>Backend</t>
  </si>
  <si>
    <t>Company Co., Ltd</t>
  </si>
  <si>
    <t>Update History</t>
  </si>
  <si>
    <t>Update Date</t>
  </si>
  <si>
    <t>No</t>
  </si>
  <si>
    <t>Update Description</t>
  </si>
  <si>
    <t>Name</t>
  </si>
  <si>
    <t>Date</t>
  </si>
  <si>
    <t>DB Design</t>
  </si>
  <si>
    <t>DB Name</t>
  </si>
  <si>
    <t>cafe</t>
  </si>
  <si>
    <t>Table Name　：</t>
  </si>
  <si>
    <t>M_Admin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</si>
  <si>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</si>
  <si>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</si>
  <si>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</si>
  <si>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</si>
  <si>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</si>
  <si>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</si>
  <si>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</si>
  <si>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</si>
  <si>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</si>
  <si>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admin_id</t>
  </si>
  <si>
    <t>Admin's id</t>
  </si>
  <si>
    <t>〇</t>
  </si>
  <si>
    <t>INT</t>
  </si>
  <si>
    <t>admin_email</t>
  </si>
  <si>
    <t>Admin's email</t>
  </si>
  <si>
    <t>-</t>
  </si>
  <si>
    <t>VARCHAR</t>
  </si>
  <si>
    <t>admin_password</t>
  </si>
  <si>
    <t>Admin's password</t>
  </si>
  <si>
    <t>del_flg</t>
  </si>
  <si>
    <t>delete flag</t>
  </si>
  <si>
    <t>created_date</t>
  </si>
  <si>
    <t>timestamp</t>
  </si>
  <si>
    <t>updated_date</t>
  </si>
  <si>
    <t>M_Customer</t>
  </si>
  <si>
    <t>cus_id</t>
  </si>
  <si>
    <t>Customer's id</t>
  </si>
  <si>
    <t>cus_name</t>
  </si>
  <si>
    <t>Customer's name</t>
  </si>
  <si>
    <t>cus_password</t>
  </si>
  <si>
    <t>Customer's password</t>
  </si>
  <si>
    <t>code</t>
  </si>
  <si>
    <t>LogIn Code</t>
  </si>
  <si>
    <t>verify</t>
  </si>
  <si>
    <t>Verification</t>
  </si>
  <si>
    <t>fg_code</t>
  </si>
  <si>
    <t>Forgetpwd Code</t>
  </si>
  <si>
    <t>wave_otp</t>
  </si>
  <si>
    <t>Wave Otp</t>
  </si>
  <si>
    <t>cus_address</t>
  </si>
  <si>
    <t>Customer's address</t>
  </si>
  <si>
    <t>cus_email</t>
  </si>
  <si>
    <t>Customer's email</t>
  </si>
  <si>
    <t>cus_phone</t>
  </si>
  <si>
    <t>Customer's phoneNo</t>
  </si>
  <si>
    <t>09-xxxxxxxxx</t>
  </si>
  <si>
    <t>cus_gender</t>
  </si>
  <si>
    <t>Customer's gender</t>
  </si>
  <si>
    <t xml:space="preserve">0=null,1=male; 2=female, </t>
  </si>
  <si>
    <t xml:space="preserve">cus_profile </t>
  </si>
  <si>
    <t>Profile picture</t>
  </si>
  <si>
    <t>M_Shopowner</t>
  </si>
  <si>
    <t>owner_id</t>
  </si>
  <si>
    <t>Shopowner's id</t>
  </si>
  <si>
    <t>owner_name</t>
  </si>
  <si>
    <t>Shopowner's name</t>
  </si>
  <si>
    <t>password</t>
  </si>
  <si>
    <t>Shopowner's password</t>
  </si>
  <si>
    <t>owner_address</t>
  </si>
  <si>
    <t>Shopowner's address</t>
  </si>
  <si>
    <t>owner_city</t>
  </si>
  <si>
    <t>Shopwner's city</t>
  </si>
  <si>
    <t>owner_email</t>
  </si>
  <si>
    <t>Shopowner's email</t>
  </si>
  <si>
    <t>owner_phone</t>
  </si>
  <si>
    <t>Shopowner's phoneNo</t>
  </si>
  <si>
    <t>payment_id</t>
  </si>
  <si>
    <t>Payment type's id</t>
  </si>
  <si>
    <t>1=kpay;2=wavepay;3=cod;</t>
  </si>
  <si>
    <t>T_Paymenttype</t>
  </si>
  <si>
    <t>M_Shop</t>
  </si>
  <si>
    <t>shop_id</t>
  </si>
  <si>
    <t>Shop's id</t>
  </si>
  <si>
    <t>shop_name</t>
  </si>
  <si>
    <t>Shop's name</t>
  </si>
  <si>
    <t>shop_address</t>
  </si>
  <si>
    <t>Shop's address</t>
  </si>
  <si>
    <t>shop_email</t>
  </si>
  <si>
    <t>Shop's email</t>
  </si>
  <si>
    <t>shop_password</t>
  </si>
  <si>
    <t>Shop's phoneNo</t>
  </si>
  <si>
    <t>fg_shop_code</t>
  </si>
  <si>
    <t>Forget Shop Code</t>
  </si>
  <si>
    <t>shop_phone</t>
  </si>
  <si>
    <t>Shop Phone</t>
  </si>
  <si>
    <t>payment_type</t>
  </si>
  <si>
    <t>Payment Type</t>
  </si>
  <si>
    <t>1=kpay,2=wavepay</t>
  </si>
  <si>
    <t>package_type</t>
  </si>
  <si>
    <t>Package's type</t>
  </si>
  <si>
    <t>1=basic;2=standard;3=premium</t>
  </si>
  <si>
    <t>package_createdate</t>
  </si>
  <si>
    <t>Create date</t>
  </si>
  <si>
    <t>package_expiredate</t>
  </si>
  <si>
    <t>Expire date</t>
  </si>
  <si>
    <t>township</t>
  </si>
  <si>
    <t>Shop's Township</t>
  </si>
  <si>
    <t>shop_profile</t>
  </si>
  <si>
    <t>Shops' Profile</t>
  </si>
  <si>
    <t>shop_logo</t>
  </si>
  <si>
    <t>Shop's Logo</t>
  </si>
  <si>
    <t>contact_email</t>
  </si>
  <si>
    <t>Contact Email</t>
  </si>
  <si>
    <t>fb_link</t>
  </si>
  <si>
    <t>Facebook Link</t>
  </si>
  <si>
    <t>insta_link</t>
  </si>
  <si>
    <t>Instagram Link</t>
  </si>
  <si>
    <t>twitter_link</t>
  </si>
  <si>
    <t>Twitter Link</t>
  </si>
  <si>
    <t>M_Product</t>
  </si>
  <si>
    <t>product_id</t>
  </si>
  <si>
    <t>Product's id</t>
  </si>
  <si>
    <t>product_name</t>
  </si>
  <si>
    <t>Product's name</t>
  </si>
  <si>
    <t>product_price</t>
  </si>
  <si>
    <t>Product's price</t>
  </si>
  <si>
    <t>product_instock</t>
  </si>
  <si>
    <t>Product's instock</t>
  </si>
  <si>
    <t>product_discount</t>
  </si>
  <si>
    <t>Product's discount</t>
  </si>
  <si>
    <t>sold_quantity</t>
  </si>
  <si>
    <t>Product's quantity</t>
  </si>
  <si>
    <t>product_photo</t>
  </si>
  <si>
    <t>Product's photo</t>
  </si>
  <si>
    <t>remain_stock</t>
  </si>
  <si>
    <t>Reamin's stock</t>
  </si>
  <si>
    <t>Shop's ID</t>
  </si>
  <si>
    <t>product_type</t>
  </si>
  <si>
    <t>Product Type</t>
  </si>
  <si>
    <t>0:active; 1:deleted</t>
  </si>
  <si>
    <t>M_Booking</t>
  </si>
  <si>
    <t>booking_id</t>
  </si>
  <si>
    <t>Booking's ID</t>
  </si>
  <si>
    <t>booking_date</t>
  </si>
  <si>
    <t>DATE</t>
  </si>
  <si>
    <t>booking_time</t>
  </si>
  <si>
    <t>Time</t>
  </si>
  <si>
    <t>TIME</t>
  </si>
  <si>
    <t>booking_place</t>
  </si>
  <si>
    <t>Chosen Place</t>
  </si>
  <si>
    <t>0=indoor; 1=outdoor</t>
  </si>
  <si>
    <t>total_person</t>
  </si>
  <si>
    <t>Total person</t>
  </si>
  <si>
    <t>Customer's ID</t>
  </si>
  <si>
    <t xml:space="preserve">0:active; 1:deleted                                </t>
  </si>
  <si>
    <t>M_order</t>
  </si>
  <si>
    <t>order_id</t>
  </si>
  <si>
    <t>Order's ID</t>
  </si>
  <si>
    <t>order_token</t>
  </si>
  <si>
    <t>Order Token</t>
  </si>
  <si>
    <t>total_quantity</t>
  </si>
  <si>
    <t>Order's Quantity</t>
  </si>
  <si>
    <t>bought_product_name</t>
  </si>
  <si>
    <t>Product_Name</t>
  </si>
  <si>
    <t>bought_product_id</t>
  </si>
  <si>
    <t>Product_ID</t>
  </si>
  <si>
    <t>product_note</t>
  </si>
  <si>
    <t>Product_Note</t>
  </si>
  <si>
    <t>Product_Price</t>
  </si>
  <si>
    <t>T_Orderhistory</t>
  </si>
  <si>
    <t>by many transaction</t>
  </si>
  <si>
    <t>orderhistory_id</t>
  </si>
  <si>
    <t>History of Order</t>
  </si>
  <si>
    <t>Order's id</t>
  </si>
  <si>
    <t>M_OrderDetails</t>
  </si>
  <si>
    <t>by one transaction</t>
  </si>
  <si>
    <t>orderdetail_id</t>
  </si>
  <si>
    <t>Order detail's ID</t>
  </si>
  <si>
    <t>Customer Name</t>
  </si>
  <si>
    <t>cus_township</t>
  </si>
  <si>
    <t>Customer Township</t>
  </si>
  <si>
    <t>Customer's Address</t>
  </si>
  <si>
    <t>cus_note</t>
  </si>
  <si>
    <t>Customer's Note</t>
  </si>
  <si>
    <t>Customer's Phone</t>
  </si>
  <si>
    <t>total_price</t>
  </si>
  <si>
    <t>Total Price</t>
  </si>
  <si>
    <t>delivery_fee</t>
  </si>
  <si>
    <t>Delivery fee</t>
  </si>
  <si>
    <t>Payment's ID</t>
  </si>
  <si>
    <t>M_Shopgallery</t>
  </si>
  <si>
    <t>gal_id</t>
  </si>
  <si>
    <t>Gallery's ID</t>
  </si>
  <si>
    <t>gal_datetime</t>
  </si>
  <si>
    <t>Date Time of input</t>
  </si>
  <si>
    <t>shopgallery_1</t>
  </si>
  <si>
    <t>Picture One</t>
  </si>
  <si>
    <t>shopgallery_2</t>
  </si>
  <si>
    <t>Picture Two</t>
  </si>
  <si>
    <t>shopgallery_3</t>
  </si>
  <si>
    <t>Picture Three</t>
  </si>
  <si>
    <t>shopgallery_4</t>
  </si>
  <si>
    <t>Picture Four</t>
  </si>
  <si>
    <t>SELECT* FROM M_Gakkert WHERE s_id = 1 order by order_id</t>
  </si>
  <si>
    <t>M_Admingallery</t>
  </si>
  <si>
    <t>admingal_id</t>
  </si>
  <si>
    <t>Admin Gallery's ID</t>
  </si>
  <si>
    <t>admingal_datetime</t>
  </si>
  <si>
    <t>Date Time of Ad's Gallery</t>
  </si>
  <si>
    <t>Admin's ID</t>
  </si>
  <si>
    <t>M_aboutus</t>
  </si>
  <si>
    <t>id</t>
  </si>
  <si>
    <t>About Us 's ID</t>
  </si>
  <si>
    <t>about_image</t>
  </si>
  <si>
    <t>About Us 's Image</t>
  </si>
  <si>
    <t>about_text</t>
  </si>
  <si>
    <t>About Us 's Text</t>
  </si>
  <si>
    <t>M-blog</t>
  </si>
  <si>
    <t>Blog's ID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</si>
  <si>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</si>
  <si>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main_title</t>
  </si>
  <si>
    <t>Main Title</t>
  </si>
  <si>
    <t>first_title</t>
  </si>
  <si>
    <t>First Title</t>
  </si>
  <si>
    <t>sec_title</t>
  </si>
  <si>
    <t>Second Title</t>
  </si>
  <si>
    <t>third_title</t>
  </si>
  <si>
    <t>Third Title</t>
  </si>
  <si>
    <t>first_para</t>
  </si>
  <si>
    <t>First Paragraph</t>
  </si>
  <si>
    <t>sec_para</t>
  </si>
  <si>
    <t>Second Paragraph</t>
  </si>
  <si>
    <t>third_para</t>
  </si>
  <si>
    <t>Third Paragraph</t>
  </si>
  <si>
    <t>blog-image</t>
  </si>
  <si>
    <t>Blog Image</t>
  </si>
  <si>
    <t>author_name</t>
  </si>
  <si>
    <t>Author Name</t>
  </si>
  <si>
    <t>author_image</t>
  </si>
  <si>
    <t>Author Image</t>
  </si>
  <si>
    <t>ig_link</t>
  </si>
  <si>
    <t>twt_link</t>
  </si>
  <si>
    <t>M-blogcomment</t>
  </si>
  <si>
    <t>comment_id</t>
  </si>
  <si>
    <t>Comment's ID</t>
  </si>
  <si>
    <t>blog_id</t>
  </si>
  <si>
    <t>user_id</t>
  </si>
  <si>
    <t>User's ID</t>
  </si>
  <si>
    <t xml:space="preserve">comment </t>
  </si>
  <si>
    <t>Blog's Comment</t>
  </si>
  <si>
    <t>M_contactus</t>
  </si>
  <si>
    <t>Contact Us 's ID</t>
  </si>
  <si>
    <t>paragraph</t>
  </si>
  <si>
    <t>Contact Us 's Paragraph</t>
  </si>
  <si>
    <t>address</t>
  </si>
  <si>
    <t>Contact Us 's Address</t>
  </si>
  <si>
    <t>phone</t>
  </si>
  <si>
    <t>Contact Us 's Phone</t>
  </si>
  <si>
    <t>email</t>
  </si>
  <si>
    <t>Contact Us 's Email</t>
  </si>
  <si>
    <t>picture</t>
  </si>
  <si>
    <t>Contact Us 's Picture</t>
  </si>
  <si>
    <t>M_cusreview</t>
  </si>
  <si>
    <t>Cusreview's ID</t>
  </si>
  <si>
    <t>user_name</t>
  </si>
  <si>
    <t>User's Name</t>
  </si>
  <si>
    <t>user_pf</t>
  </si>
  <si>
    <t>User's Profile</t>
  </si>
  <si>
    <t>Address</t>
  </si>
  <si>
    <t>comment</t>
  </si>
  <si>
    <t>Comment</t>
  </si>
  <si>
    <t>rating</t>
  </si>
  <si>
    <t>Rating</t>
  </si>
  <si>
    <t>M-faqs</t>
  </si>
  <si>
    <t>questionOne</t>
  </si>
  <si>
    <t>Questionone</t>
  </si>
  <si>
    <t>answerOne</t>
  </si>
  <si>
    <t>Answerone</t>
  </si>
  <si>
    <t>questionTwo</t>
  </si>
  <si>
    <t>Questiontwo</t>
  </si>
  <si>
    <t>answerTwo</t>
  </si>
  <si>
    <t>Answertwo</t>
  </si>
  <si>
    <t>questionThree</t>
  </si>
  <si>
    <t>Questionthree</t>
  </si>
  <si>
    <t>answerThree</t>
  </si>
  <si>
    <t>Answerthree</t>
  </si>
  <si>
    <t>questionFour</t>
  </si>
  <si>
    <t>Questionfour</t>
  </si>
  <si>
    <t>answerFour</t>
  </si>
  <si>
    <t>Answerfour</t>
  </si>
  <si>
    <t>questionFive</t>
  </si>
  <si>
    <t>Questionfive</t>
  </si>
  <si>
    <t>answerFive</t>
  </si>
  <si>
    <t>Answerfive</t>
  </si>
  <si>
    <t>M-footer</t>
  </si>
  <si>
    <t>nav_link1</t>
  </si>
  <si>
    <t>Navigation Link1</t>
  </si>
  <si>
    <t>nav_link2</t>
  </si>
  <si>
    <t>Navigation Link2</t>
  </si>
  <si>
    <t>nav_link3</t>
  </si>
  <si>
    <t>Navigation Link3</t>
  </si>
  <si>
    <t>nav_link4</t>
  </si>
  <si>
    <t>Navigation Link4</t>
  </si>
  <si>
    <t>some_link1</t>
  </si>
  <si>
    <t>Some Link1</t>
  </si>
  <si>
    <t>some_link2</t>
  </si>
  <si>
    <t>Some Link2</t>
  </si>
  <si>
    <t>some_link3</t>
  </si>
  <si>
    <t>Some Link3</t>
  </si>
  <si>
    <t>sm_link1</t>
  </si>
  <si>
    <t>Social Media Link1</t>
  </si>
  <si>
    <t>sm_link2</t>
  </si>
  <si>
    <t>Social Media Link2</t>
  </si>
  <si>
    <t>sm_link3</t>
  </si>
  <si>
    <t>Social Media Link3</t>
  </si>
  <si>
    <t>c_text</t>
  </si>
  <si>
    <t>Copyright</t>
  </si>
  <si>
    <t>logo</t>
  </si>
  <si>
    <t>Logo</t>
  </si>
  <si>
    <t>M-option_fill</t>
  </si>
  <si>
    <t>ID</t>
  </si>
  <si>
    <t>title_one</t>
  </si>
  <si>
    <t>Title One</t>
  </si>
  <si>
    <t>Picture</t>
  </si>
  <si>
    <t>title_two</t>
  </si>
  <si>
    <t>Title Two</t>
  </si>
  <si>
    <t>Paragraph</t>
  </si>
  <si>
    <t>basic_price</t>
  </si>
  <si>
    <t>Basic price</t>
  </si>
  <si>
    <t>standard_price</t>
  </si>
  <si>
    <t>Standard price</t>
  </si>
  <si>
    <t>premium_price</t>
  </si>
  <si>
    <t>Premium price</t>
  </si>
  <si>
    <t>basic_detail_one</t>
  </si>
  <si>
    <t>Basic Detail One</t>
  </si>
  <si>
    <t>basic_detail_two</t>
  </si>
  <si>
    <t>Basic Detail Two</t>
  </si>
  <si>
    <t>basic_detail_three</t>
  </si>
  <si>
    <t>Basic Detail Three</t>
  </si>
  <si>
    <t>basic_detail_four</t>
  </si>
  <si>
    <t>Basic Detail Four</t>
  </si>
  <si>
    <t>basic_detail_five</t>
  </si>
  <si>
    <t>Basic Detail Five</t>
  </si>
  <si>
    <t>basic_detail_six</t>
  </si>
  <si>
    <t>Basic Detail Six</t>
  </si>
  <si>
    <t>standard_detail_one</t>
  </si>
  <si>
    <t>Standard Detail One</t>
  </si>
  <si>
    <t>standard_detail_two</t>
  </si>
  <si>
    <t>Standard Detail Two</t>
  </si>
  <si>
    <t>standard_detail_three</t>
  </si>
  <si>
    <t>Standard Detail Three</t>
  </si>
  <si>
    <t>standard_detail_four</t>
  </si>
  <si>
    <t>Standard Detail Four</t>
  </si>
  <si>
    <t>standard_detail_five</t>
  </si>
  <si>
    <t>Standard Detail Five</t>
  </si>
  <si>
    <t>standard_detail_six</t>
  </si>
  <si>
    <t>Standard Detail Six</t>
  </si>
  <si>
    <t>premium_detail_one</t>
  </si>
  <si>
    <t>Premium Detail One</t>
  </si>
  <si>
    <t>premium_detail_two</t>
  </si>
  <si>
    <t>Premium Detail Two</t>
  </si>
  <si>
    <t>premium_detail_three</t>
  </si>
  <si>
    <t>Premium Detail Three</t>
  </si>
  <si>
    <t>premium_detail_four</t>
  </si>
  <si>
    <t>Premium Detail Four</t>
  </si>
  <si>
    <t>premium_detail_five</t>
  </si>
  <si>
    <t>Premium Detail Five</t>
  </si>
  <si>
    <t>premium_detail_six</t>
  </si>
  <si>
    <t>Premium Detail Six</t>
  </si>
  <si>
    <t>M_privacy</t>
  </si>
  <si>
    <t>privacy_id</t>
  </si>
  <si>
    <t>Privacy ID</t>
  </si>
  <si>
    <t>M_sendcontactus</t>
  </si>
  <si>
    <t>name</t>
  </si>
  <si>
    <t>Phone</t>
  </si>
  <si>
    <t>Email</t>
  </si>
  <si>
    <t>message</t>
  </si>
  <si>
    <t>Message</t>
  </si>
  <si>
    <t>M_sendshopcontact</t>
  </si>
  <si>
    <t>userid</t>
  </si>
  <si>
    <t>shopid</t>
  </si>
  <si>
    <t>M_services</t>
  </si>
  <si>
    <t>text_box1</t>
  </si>
  <si>
    <t>Textbox One</t>
  </si>
  <si>
    <t>icon1</t>
  </si>
  <si>
    <t>Icon One</t>
  </si>
  <si>
    <t>text_box2</t>
  </si>
  <si>
    <t>Textbox Two</t>
  </si>
  <si>
    <t>icon2</t>
  </si>
  <si>
    <t>Icon Two</t>
  </si>
  <si>
    <t>text_box3</t>
  </si>
  <si>
    <t>Textbox Three</t>
  </si>
  <si>
    <t>icon3</t>
  </si>
  <si>
    <t>Icon Three</t>
  </si>
  <si>
    <t>text_box4</t>
  </si>
  <si>
    <t>Textbox Four</t>
  </si>
  <si>
    <t>icon4</t>
  </si>
  <si>
    <t>Icon Four</t>
  </si>
  <si>
    <t>text_box5</t>
  </si>
  <si>
    <t>Textbox Five</t>
  </si>
  <si>
    <t>icon5</t>
  </si>
  <si>
    <t>Icon  Five</t>
  </si>
  <si>
    <t>text_box6</t>
  </si>
  <si>
    <t>Textbox Six</t>
  </si>
  <si>
    <t>icon6</t>
  </si>
  <si>
    <t>Icon Six</t>
  </si>
  <si>
    <t>M_shopheader</t>
  </si>
  <si>
    <t>header_image</t>
  </si>
  <si>
    <t>Header_image</t>
  </si>
  <si>
    <t>header_title</t>
  </si>
  <si>
    <t>Header_title</t>
  </si>
  <si>
    <t>header_text</t>
  </si>
  <si>
    <t>Header_text</t>
  </si>
  <si>
    <t>M_shop_history</t>
  </si>
  <si>
    <t>create_details_title</t>
  </si>
  <si>
    <t>create_details_paragraph</t>
  </si>
  <si>
    <t>expire_details_title</t>
  </si>
  <si>
    <t>expire_details_paragraph</t>
  </si>
  <si>
    <t>package_create_date</t>
  </si>
  <si>
    <t>package_expire_date</t>
  </si>
  <si>
    <t>del_his_flg</t>
  </si>
  <si>
    <t>del_noti_flg</t>
  </si>
  <si>
    <t>M_slideradmin</t>
  </si>
  <si>
    <t>titleOne</t>
  </si>
  <si>
    <t>Title 1</t>
  </si>
  <si>
    <t>paraOne</t>
  </si>
  <si>
    <t>Para 1</t>
  </si>
  <si>
    <t>imgOne</t>
  </si>
  <si>
    <t>Image 1</t>
  </si>
  <si>
    <t>titleTwo</t>
  </si>
  <si>
    <t>Title 2</t>
  </si>
  <si>
    <t>paraTwo</t>
  </si>
  <si>
    <t>Para 2</t>
  </si>
  <si>
    <t>imgTwo</t>
  </si>
  <si>
    <t>Image 2</t>
  </si>
  <si>
    <t>titleThree</t>
  </si>
  <si>
    <t>Title 3</t>
  </si>
  <si>
    <t>paraThree</t>
  </si>
  <si>
    <t>Para 3</t>
  </si>
  <si>
    <t>imgThree</t>
  </si>
  <si>
    <t>Image 3</t>
  </si>
  <si>
    <t>ER Diagram</t>
  </si>
  <si>
    <t>ER Diagram Original Link</t>
  </si>
  <si>
    <t>https://dbdiagram.io/d/643101dc8615191cfa8c4bb4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</si>
</sst>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d/m/yyyy"/>
  </numFmts>
  <fonts count="32">
    <font>
      <sz val="12"/>
      <color theme="1"/>
      <name val="Calibri"/>
      <scheme val="minor"/>
    </font>
    <font>
      <sz val="20"/>
      <color theme="1"/>
      <name val="Calibri"/>
      <family val="2"/>
    </font>
    <font>
      <sz val="40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75"/>
      <color rgb="FF0070C0"/>
      <name val="Calibri"/>
      <family val="2"/>
    </font>
    <font>
      <sz val="12"/>
      <color rgb="FF0070C0"/>
      <name val="Calibri"/>
      <family val="2"/>
    </font>
    <font>
      <b/>
      <sz val="36"/>
      <color rgb="FFC55A11"/>
      <name val="Calibri"/>
      <family val="2"/>
    </font>
    <font>
      <sz val="20"/>
      <color theme="1"/>
      <name val="游ゴシック"/>
      <charset val="128"/>
    </font>
    <font>
      <sz val="20"/>
      <color rgb="FF000000"/>
      <name val="Arial"/>
      <family val="2"/>
    </font>
    <font>
      <sz val="12"/>
      <name val="Calibri"/>
      <family val="2"/>
    </font>
    <font>
      <sz val="30"/>
      <color theme="1"/>
      <name val="Calibri"/>
      <family val="2"/>
    </font>
    <font>
      <b/>
      <sz val="18"/>
      <color rgb="FFC55A11"/>
      <name val="Calibri"/>
      <family val="2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25"/>
      <color rgb="FFFF0000"/>
      <name val="Calibri"/>
      <family val="2"/>
    </font>
    <font>
      <sz val="25"/>
      <color rgb="FF2F5496"/>
      <name val="Calibri"/>
      <family val="2"/>
    </font>
    <font>
      <b/>
      <sz val="25"/>
      <color theme="1"/>
      <name val="Calibri"/>
      <family val="2"/>
    </font>
    <font>
      <sz val="25"/>
      <color theme="1"/>
      <name val="Calibri"/>
      <family val="2"/>
    </font>
    <font>
      <sz val="14"/>
      <color theme="1"/>
      <name val="Calibri"/>
      <family val="2"/>
    </font>
    <font>
      <sz val="36"/>
      <color theme="1"/>
      <name val="Calibri"/>
      <family val="2"/>
    </font>
    <font>
      <sz val="16"/>
      <color rgb="FF000000"/>
      <name val="Calibri"/>
      <family val="2"/>
    </font>
    <font>
      <sz val="18"/>
      <color rgb="FF2F5496"/>
      <name val="Calibri"/>
      <family val="2"/>
    </font>
    <font>
      <sz val="17"/>
      <color theme="1"/>
      <name val="Calibri"/>
      <family val="2"/>
    </font>
    <font>
      <sz val="18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</font>
    <font>
      <sz val="18"/>
      <color rgb="FF00B050"/>
      <name val="Calibri"/>
      <family val="2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</fills>
  <borders count="6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0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8" xfId="0" applyFont="1" applyBorder="1"/>
    <xf numFmtId="0" fontId="7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5" fontId="8" fillId="0" borderId="22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3" borderId="25" xfId="0" applyFont="1" applyFill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165" fontId="15" fillId="0" borderId="0" xfId="0" applyNumberFormat="1" applyFont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3" fillId="3" borderId="32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4" fillId="0" borderId="0" xfId="0" applyFont="1" applyAlignment="1">
      <alignment horizontal="right"/>
    </xf>
    <xf numFmtId="0" fontId="1" fillId="0" borderId="3" xfId="0" applyFont="1" applyBorder="1"/>
    <xf numFmtId="0" fontId="1" fillId="3" borderId="37" xfId="0" applyFont="1" applyFill="1" applyBorder="1" applyAlignment="1">
      <alignment horizontal="right"/>
    </xf>
    <xf numFmtId="0" fontId="16" fillId="3" borderId="32" xfId="0" applyFont="1" applyFill="1" applyBorder="1"/>
    <xf numFmtId="0" fontId="16" fillId="3" borderId="39" xfId="0" applyFont="1" applyFill="1" applyBorder="1"/>
    <xf numFmtId="0" fontId="17" fillId="0" borderId="3" xfId="0" applyFont="1" applyBorder="1" applyAlignment="1">
      <alignment horizontal="left"/>
    </xf>
    <xf numFmtId="0" fontId="1" fillId="0" borderId="40" xfId="0" applyFont="1" applyBorder="1" applyAlignment="1">
      <alignment horizontal="right"/>
    </xf>
    <xf numFmtId="0" fontId="19" fillId="0" borderId="26" xfId="0" applyFont="1" applyBorder="1"/>
    <xf numFmtId="0" fontId="19" fillId="0" borderId="41" xfId="0" applyFont="1" applyBorder="1"/>
    <xf numFmtId="0" fontId="20" fillId="0" borderId="4" xfId="0" applyFont="1" applyBorder="1"/>
    <xf numFmtId="0" fontId="21" fillId="0" borderId="0" xfId="0" applyFont="1"/>
    <xf numFmtId="0" fontId="20" fillId="0" borderId="3" xfId="0" applyFont="1" applyBorder="1"/>
    <xf numFmtId="0" fontId="20" fillId="0" borderId="42" xfId="0" applyFont="1" applyBorder="1" applyAlignment="1">
      <alignment horizontal="right"/>
    </xf>
    <xf numFmtId="0" fontId="19" fillId="0" borderId="36" xfId="0" applyFont="1" applyBorder="1"/>
    <xf numFmtId="0" fontId="19" fillId="0" borderId="43" xfId="0" applyFont="1" applyBorder="1"/>
    <xf numFmtId="0" fontId="4" fillId="0" borderId="28" xfId="0" applyFont="1" applyBorder="1" applyAlignment="1">
      <alignment horizontal="right"/>
    </xf>
    <xf numFmtId="0" fontId="3" fillId="3" borderId="44" xfId="0" applyFont="1" applyFill="1" applyBorder="1" applyAlignment="1">
      <alignment vertical="center"/>
    </xf>
    <xf numFmtId="0" fontId="1" fillId="0" borderId="30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13" xfId="0" applyFont="1" applyBorder="1"/>
    <xf numFmtId="0" fontId="4" fillId="0" borderId="38" xfId="0" applyFont="1" applyBorder="1"/>
    <xf numFmtId="0" fontId="4" fillId="0" borderId="34" xfId="0" applyFont="1" applyBorder="1"/>
    <xf numFmtId="0" fontId="24" fillId="0" borderId="0" xfId="0" applyFont="1"/>
    <xf numFmtId="0" fontId="25" fillId="4" borderId="45" xfId="0" applyFont="1" applyFill="1" applyBorder="1"/>
    <xf numFmtId="0" fontId="4" fillId="4" borderId="46" xfId="0" applyFont="1" applyFill="1" applyBorder="1"/>
    <xf numFmtId="0" fontId="4" fillId="4" borderId="47" xfId="0" applyFont="1" applyFill="1" applyBorder="1"/>
    <xf numFmtId="0" fontId="14" fillId="5" borderId="37" xfId="0" applyFont="1" applyFill="1" applyBorder="1"/>
    <xf numFmtId="0" fontId="14" fillId="5" borderId="32" xfId="0" applyFont="1" applyFill="1" applyBorder="1"/>
    <xf numFmtId="0" fontId="14" fillId="6" borderId="48" xfId="0" applyFont="1" applyFill="1" applyBorder="1"/>
    <xf numFmtId="0" fontId="14" fillId="0" borderId="26" xfId="0" applyFont="1" applyBorder="1"/>
    <xf numFmtId="0" fontId="14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6" borderId="26" xfId="0" applyFont="1" applyFill="1" applyBorder="1"/>
    <xf numFmtId="0" fontId="26" fillId="0" borderId="26" xfId="0" applyFont="1" applyBorder="1" applyAlignment="1">
      <alignment horizontal="center" vertical="center"/>
    </xf>
    <xf numFmtId="0" fontId="14" fillId="0" borderId="42" xfId="0" applyFont="1" applyBorder="1"/>
    <xf numFmtId="0" fontId="14" fillId="0" borderId="36" xfId="0" applyFont="1" applyBorder="1"/>
    <xf numFmtId="0" fontId="14" fillId="0" borderId="36" xfId="0" applyFont="1" applyBorder="1" applyAlignment="1">
      <alignment horizontal="center" vertical="center"/>
    </xf>
    <xf numFmtId="0" fontId="14" fillId="0" borderId="36" xfId="0" applyFont="1" applyBorder="1" applyAlignment="1">
      <alignment horizontal="left" vertical="center"/>
    </xf>
    <xf numFmtId="0" fontId="1" fillId="0" borderId="0" xfId="0" applyFont="1"/>
    <xf numFmtId="0" fontId="25" fillId="7" borderId="45" xfId="0" applyFont="1" applyFill="1" applyBorder="1"/>
    <xf numFmtId="0" fontId="4" fillId="7" borderId="46" xfId="0" applyFont="1" applyFill="1" applyBorder="1"/>
    <xf numFmtId="0" fontId="4" fillId="7" borderId="47" xfId="0" applyFont="1" applyFill="1" applyBorder="1"/>
    <xf numFmtId="0" fontId="14" fillId="8" borderId="26" xfId="0" applyFont="1" applyFill="1" applyBorder="1"/>
    <xf numFmtId="0" fontId="27" fillId="0" borderId="26" xfId="0" applyFont="1" applyBorder="1"/>
    <xf numFmtId="0" fontId="14" fillId="2" borderId="26" xfId="0" applyFont="1" applyFill="1" applyBorder="1"/>
    <xf numFmtId="0" fontId="3" fillId="4" borderId="45" xfId="0" applyFont="1" applyFill="1" applyBorder="1"/>
    <xf numFmtId="0" fontId="1" fillId="9" borderId="0" xfId="0" applyFont="1" applyFill="1"/>
    <xf numFmtId="0" fontId="27" fillId="9" borderId="0" xfId="0" applyFont="1" applyFill="1"/>
    <xf numFmtId="0" fontId="1" fillId="9" borderId="3" xfId="0" applyFont="1" applyFill="1" applyBorder="1"/>
    <xf numFmtId="0" fontId="14" fillId="9" borderId="0" xfId="0" applyFont="1" applyFill="1"/>
    <xf numFmtId="0" fontId="3" fillId="9" borderId="13" xfId="0" applyFont="1" applyFill="1" applyBorder="1"/>
    <xf numFmtId="0" fontId="4" fillId="9" borderId="38" xfId="0" applyFont="1" applyFill="1" applyBorder="1"/>
    <xf numFmtId="0" fontId="4" fillId="9" borderId="34" xfId="0" applyFont="1" applyFill="1" applyBorder="1"/>
    <xf numFmtId="0" fontId="24" fillId="9" borderId="0" xfId="0" applyFont="1" applyFill="1"/>
    <xf numFmtId="0" fontId="25" fillId="9" borderId="45" xfId="0" applyFont="1" applyFill="1" applyBorder="1"/>
    <xf numFmtId="0" fontId="4" fillId="9" borderId="46" xfId="0" applyFont="1" applyFill="1" applyBorder="1"/>
    <xf numFmtId="0" fontId="4" fillId="9" borderId="47" xfId="0" applyFont="1" applyFill="1" applyBorder="1"/>
    <xf numFmtId="0" fontId="14" fillId="9" borderId="37" xfId="0" applyFont="1" applyFill="1" applyBorder="1"/>
    <xf numFmtId="0" fontId="14" fillId="9" borderId="32" xfId="0" applyFont="1" applyFill="1" applyBorder="1"/>
    <xf numFmtId="0" fontId="14" fillId="9" borderId="48" xfId="0" applyFont="1" applyFill="1" applyBorder="1"/>
    <xf numFmtId="0" fontId="14" fillId="9" borderId="26" xfId="0" applyFont="1" applyFill="1" applyBorder="1"/>
    <xf numFmtId="0" fontId="14" fillId="9" borderId="26" xfId="0" applyFont="1" applyFill="1" applyBorder="1" applyAlignment="1">
      <alignment horizontal="center" vertical="center"/>
    </xf>
    <xf numFmtId="0" fontId="26" fillId="9" borderId="26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left" vertical="center"/>
    </xf>
    <xf numFmtId="0" fontId="14" fillId="9" borderId="19" xfId="0" applyFont="1" applyFill="1" applyBorder="1" applyAlignment="1">
      <alignment horizontal="center" vertical="center"/>
    </xf>
    <xf numFmtId="0" fontId="27" fillId="9" borderId="26" xfId="0" applyFont="1" applyFill="1" applyBorder="1"/>
    <xf numFmtId="0" fontId="14" fillId="9" borderId="49" xfId="0" applyFont="1" applyFill="1" applyBorder="1"/>
    <xf numFmtId="0" fontId="27" fillId="0" borderId="0" xfId="0" applyFont="1"/>
    <xf numFmtId="0" fontId="28" fillId="0" borderId="0" xfId="0" applyFont="1"/>
    <xf numFmtId="0" fontId="14" fillId="6" borderId="41" xfId="0" applyFont="1" applyFill="1" applyBorder="1" applyAlignment="1">
      <alignment horizontal="left"/>
    </xf>
    <xf numFmtId="0" fontId="3" fillId="0" borderId="50" xfId="0" applyFont="1" applyBorder="1"/>
    <xf numFmtId="0" fontId="4" fillId="0" borderId="50" xfId="0" applyFont="1" applyBorder="1"/>
    <xf numFmtId="0" fontId="4" fillId="0" borderId="51" xfId="0" applyFont="1" applyBorder="1"/>
    <xf numFmtId="0" fontId="4" fillId="0" borderId="0" xfId="0" applyFont="1"/>
    <xf numFmtId="0" fontId="25" fillId="10" borderId="28" xfId="0" applyFont="1" applyFill="1" applyBorder="1"/>
    <xf numFmtId="0" fontId="4" fillId="10" borderId="28" xfId="0" applyFont="1" applyFill="1" applyBorder="1"/>
    <xf numFmtId="0" fontId="4" fillId="10" borderId="29" xfId="0" applyFont="1" applyFill="1" applyBorder="1"/>
    <xf numFmtId="0" fontId="14" fillId="0" borderId="28" xfId="0" applyFont="1" applyBorder="1"/>
    <xf numFmtId="0" fontId="14" fillId="5" borderId="49" xfId="0" applyFont="1" applyFill="1" applyBorder="1"/>
    <xf numFmtId="0" fontId="14" fillId="5" borderId="52" xfId="0" applyFont="1" applyFill="1" applyBorder="1"/>
    <xf numFmtId="0" fontId="14" fillId="2" borderId="49" xfId="0" applyFont="1" applyFill="1" applyBorder="1" applyAlignment="1">
      <alignment horizontal="right"/>
    </xf>
    <xf numFmtId="0" fontId="14" fillId="0" borderId="52" xfId="0" applyFont="1" applyBorder="1"/>
    <xf numFmtId="0" fontId="14" fillId="0" borderId="52" xfId="0" applyFont="1" applyBorder="1" applyAlignment="1">
      <alignment horizontal="center" vertical="center"/>
    </xf>
    <xf numFmtId="0" fontId="4" fillId="2" borderId="52" xfId="0" applyFont="1" applyFill="1" applyBorder="1"/>
    <xf numFmtId="0" fontId="4" fillId="0" borderId="55" xfId="0" applyFont="1" applyBorder="1"/>
    <xf numFmtId="0" fontId="4" fillId="0" borderId="52" xfId="0" applyFont="1" applyBorder="1"/>
    <xf numFmtId="0" fontId="4" fillId="0" borderId="26" xfId="0" applyFont="1" applyBorder="1"/>
    <xf numFmtId="0" fontId="4" fillId="2" borderId="26" xfId="0" applyFont="1" applyFill="1" applyBorder="1"/>
    <xf numFmtId="0" fontId="14" fillId="6" borderId="56" xfId="0" applyFont="1" applyFill="1" applyBorder="1"/>
    <xf numFmtId="0" fontId="27" fillId="0" borderId="36" xfId="0" applyFont="1" applyBorder="1"/>
    <xf numFmtId="0" fontId="14" fillId="0" borderId="57" xfId="0" applyFont="1" applyBorder="1" applyAlignment="1">
      <alignment horizontal="center" vertical="center"/>
    </xf>
    <xf numFmtId="0" fontId="14" fillId="6" borderId="57" xfId="0" applyFont="1" applyFill="1" applyBorder="1"/>
    <xf numFmtId="0" fontId="4" fillId="0" borderId="30" xfId="0" applyFont="1" applyBorder="1"/>
    <xf numFmtId="0" fontId="29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14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4" fillId="2" borderId="58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31" fillId="0" borderId="0" xfId="1"/>
    <xf numFmtId="0" fontId="11" fillId="0" borderId="0" xfId="0" applyFont="1" applyAlignment="1">
      <alignment horizontal="center"/>
    </xf>
    <xf numFmtId="0" fontId="0" fillId="0" borderId="0" xfId="0"/>
    <xf numFmtId="0" fontId="1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5" xfId="0" applyFont="1" applyFill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164" fontId="8" fillId="0" borderId="19" xfId="0" applyNumberFormat="1" applyFont="1" applyBorder="1" applyAlignment="1">
      <alignment horizontal="left" vertical="center"/>
    </xf>
    <xf numFmtId="0" fontId="12" fillId="0" borderId="0" xfId="0" applyFont="1"/>
    <xf numFmtId="0" fontId="16" fillId="3" borderId="30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0" borderId="27" xfId="0" applyFont="1" applyBorder="1"/>
    <xf numFmtId="0" fontId="10" fillId="0" borderId="29" xfId="0" applyFont="1" applyBorder="1"/>
    <xf numFmtId="0" fontId="2" fillId="3" borderId="30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31" xfId="0" applyFont="1" applyBorder="1"/>
    <xf numFmtId="0" fontId="10" fillId="0" borderId="28" xfId="0" applyFont="1" applyBorder="1"/>
    <xf numFmtId="0" fontId="10" fillId="0" borderId="35" xfId="0" applyFont="1" applyBorder="1"/>
    <xf numFmtId="165" fontId="3" fillId="3" borderId="33" xfId="0" applyNumberFormat="1" applyFont="1" applyFill="1" applyBorder="1" applyAlignment="1">
      <alignment horizontal="center" vertical="center"/>
    </xf>
    <xf numFmtId="0" fontId="10" fillId="0" borderId="34" xfId="0" applyFont="1" applyBorder="1"/>
    <xf numFmtId="165" fontId="3" fillId="3" borderId="22" xfId="0" applyNumberFormat="1" applyFont="1" applyFill="1" applyBorder="1" applyAlignment="1">
      <alignment horizontal="center" vertical="center"/>
    </xf>
    <xf numFmtId="0" fontId="10" fillId="0" borderId="24" xfId="0" applyFont="1" applyBorder="1"/>
    <xf numFmtId="0" fontId="1" fillId="3" borderId="33" xfId="0" applyFont="1" applyFill="1" applyBorder="1" applyAlignment="1">
      <alignment horizontal="center"/>
    </xf>
    <xf numFmtId="0" fontId="10" fillId="0" borderId="38" xfId="0" applyFont="1" applyBorder="1"/>
    <xf numFmtId="0" fontId="10" fillId="0" borderId="14" xfId="0" applyFont="1" applyBorder="1"/>
    <xf numFmtId="0" fontId="18" fillId="0" borderId="19" xfId="0" applyFont="1" applyBorder="1" applyAlignment="1">
      <alignment horizontal="center"/>
    </xf>
    <xf numFmtId="0" fontId="10" fillId="0" borderId="18" xfId="0" applyFont="1" applyBorder="1"/>
    <xf numFmtId="0" fontId="18" fillId="0" borderId="22" xfId="0" applyFont="1" applyBorder="1" applyAlignment="1">
      <alignment horizontal="center"/>
    </xf>
    <xf numFmtId="0" fontId="10" fillId="0" borderId="23" xfId="0" applyFont="1" applyBorder="1"/>
    <xf numFmtId="0" fontId="10" fillId="0" borderId="21" xfId="0" applyFont="1" applyBorder="1"/>
    <xf numFmtId="0" fontId="22" fillId="3" borderId="30" xfId="0" applyFont="1" applyFill="1" applyBorder="1" applyAlignment="1">
      <alignment horizontal="center" vertical="center"/>
    </xf>
    <xf numFmtId="165" fontId="23" fillId="3" borderId="33" xfId="0" applyNumberFormat="1" applyFont="1" applyFill="1" applyBorder="1" applyAlignment="1">
      <alignment horizontal="center" vertical="center"/>
    </xf>
    <xf numFmtId="165" fontId="23" fillId="3" borderId="22" xfId="0" applyNumberFormat="1" applyFont="1" applyFill="1" applyBorder="1" applyAlignment="1">
      <alignment horizontal="center" vertical="center"/>
    </xf>
    <xf numFmtId="0" fontId="14" fillId="5" borderId="33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left"/>
    </xf>
    <xf numFmtId="0" fontId="14" fillId="6" borderId="22" xfId="0" applyFont="1" applyFill="1" applyBorder="1" applyAlignment="1">
      <alignment horizontal="left"/>
    </xf>
    <xf numFmtId="0" fontId="14" fillId="0" borderId="19" xfId="0" applyFont="1" applyBorder="1" applyAlignment="1">
      <alignment horizontal="center" vertical="center"/>
    </xf>
    <xf numFmtId="0" fontId="14" fillId="9" borderId="33" xfId="0" applyFont="1" applyFill="1" applyBorder="1" applyAlignment="1">
      <alignment horizontal="center"/>
    </xf>
    <xf numFmtId="0" fontId="14" fillId="9" borderId="19" xfId="0" applyFont="1" applyFill="1" applyBorder="1" applyAlignment="1">
      <alignment horizontal="left"/>
    </xf>
    <xf numFmtId="0" fontId="14" fillId="5" borderId="53" xfId="0" applyFont="1" applyFill="1" applyBorder="1" applyAlignment="1">
      <alignment horizontal="center"/>
    </xf>
    <xf numFmtId="0" fontId="10" fillId="0" borderId="53" xfId="0" applyFont="1" applyBorder="1"/>
    <xf numFmtId="0" fontId="10" fillId="0" borderId="54" xfId="0" applyFont="1" applyBorder="1"/>
    <xf numFmtId="0" fontId="27" fillId="0" borderId="53" xfId="0" applyFont="1" applyBorder="1"/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736600</xdr:colOff>
      <xdr:row>10</xdr:row>
      <xdr:rowOff>12700</xdr:rowOff>
    </xdr:from>
    <xdr:to>
      <xdr:col>15</xdr:col>
      <xdr:colOff>508000</xdr:colOff>
      <xdr:row>52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A0707B-BA86-8A83-020F-0541D148A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2540000"/>
          <a:ext cx="17551400" cy="868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bdiagram.io/d/643101dc8615191cfa8c4b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0"/>
  <sheetViews>
    <sheetView showGridLines="0" tabSelected="1" workbookViewId="0">
      <selection activeCell="M2" sqref="M2"/>
    </sheetView>
  </sheetViews>
  <sheetFormatPr baseColWidth="10" defaultColWidth="11.1640625" defaultRowHeight="15" customHeight="1"/>
  <cols>
    <col min="1" max="3" width="10.5" customWidth="1"/>
    <col min="4" max="4" width="5.5" customWidth="1"/>
    <col min="5" max="5" width="29.33203125" customWidth="1"/>
    <col min="6" max="6" width="10.5" customWidth="1"/>
    <col min="7" max="7" width="19.6640625" customWidth="1"/>
    <col min="8" max="9" width="10.5" customWidth="1"/>
    <col min="10" max="10" width="47.5" customWidth="1"/>
    <col min="11" max="12" width="10.5" customWidth="1"/>
    <col min="13" max="13" width="14.6640625" customWidth="1"/>
    <col min="14" max="26" width="10.5" customWidth="1"/>
  </cols>
  <sheetData>
    <row r="1" spans="1:17" ht="42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  <c r="P1" s="5"/>
      <c r="Q1" s="5"/>
    </row>
    <row r="2" spans="1:17" ht="15.75" customHeight="1">
      <c r="A2" s="6"/>
      <c r="N2" s="7"/>
    </row>
    <row r="3" spans="1:17" ht="15.75" customHeight="1"/>
    <row r="4" spans="1:17" ht="15.75" customHeight="1"/>
    <row r="5" spans="1:17" ht="15.75" customHeight="1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1:17" ht="15.75" customHeight="1">
      <c r="B6" s="11"/>
      <c r="M6" s="12"/>
    </row>
    <row r="7" spans="1:17" ht="58" customHeight="1">
      <c r="A7" s="13"/>
      <c r="B7" s="14"/>
      <c r="C7" s="155" t="s">
        <v>0</v>
      </c>
      <c r="D7" s="153"/>
      <c r="E7" s="153"/>
      <c r="F7" s="153"/>
      <c r="G7" s="153"/>
      <c r="H7" s="153"/>
      <c r="I7" s="153"/>
      <c r="J7" s="153"/>
      <c r="K7" s="153"/>
      <c r="L7" s="153"/>
      <c r="M7" s="15"/>
      <c r="N7" s="13"/>
    </row>
    <row r="8" spans="1:17" ht="15.75" customHeight="1">
      <c r="B8" s="11"/>
      <c r="D8" s="16"/>
      <c r="E8" s="16"/>
      <c r="F8" s="16"/>
      <c r="G8" s="16"/>
      <c r="H8" s="16"/>
      <c r="I8" s="16"/>
      <c r="J8" s="16"/>
      <c r="K8" s="16"/>
      <c r="M8" s="12"/>
    </row>
    <row r="9" spans="1:17" ht="15" hidden="1" customHeight="1">
      <c r="B9" s="11"/>
      <c r="M9" s="12"/>
    </row>
    <row r="10" spans="1:17" ht="66" customHeight="1">
      <c r="A10" s="17"/>
      <c r="B10" s="18"/>
      <c r="C10" s="156" t="s">
        <v>1</v>
      </c>
      <c r="D10" s="153"/>
      <c r="E10" s="153"/>
      <c r="F10" s="153"/>
      <c r="G10" s="153"/>
      <c r="H10" s="153"/>
      <c r="I10" s="153"/>
      <c r="J10" s="153"/>
      <c r="K10" s="153"/>
      <c r="L10" s="153"/>
      <c r="M10" s="19"/>
      <c r="N10" s="17"/>
    </row>
    <row r="11" spans="1:17" ht="15.75" customHeight="1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  <row r="12" spans="1:17" ht="15.75" customHeight="1">
      <c r="A12" s="6"/>
      <c r="N12" s="7"/>
    </row>
    <row r="13" spans="1:17" ht="15.75" customHeight="1">
      <c r="A13" s="6"/>
      <c r="N13" s="7"/>
    </row>
    <row r="14" spans="1:17" ht="15.75" customHeight="1">
      <c r="A14" s="6"/>
      <c r="N14" s="7"/>
    </row>
    <row r="15" spans="1:17" ht="15.75" customHeight="1">
      <c r="A15" s="6"/>
      <c r="N15" s="7"/>
    </row>
    <row r="16" spans="1:17" ht="133.5" customHeight="1">
      <c r="A16" s="6"/>
      <c r="E16" s="23" t="s">
        <v>2</v>
      </c>
      <c r="F16" s="24"/>
      <c r="G16" s="157" t="s">
        <v>3</v>
      </c>
      <c r="H16" s="158"/>
      <c r="I16" s="158"/>
      <c r="J16" s="159"/>
      <c r="N16" s="7"/>
    </row>
    <row r="17" spans="1:14" ht="36.75" customHeight="1">
      <c r="A17" s="6"/>
      <c r="E17" s="25" t="s">
        <v>4</v>
      </c>
      <c r="F17" s="26"/>
      <c r="G17" s="160">
        <v>44993</v>
      </c>
      <c r="H17" s="158"/>
      <c r="I17" s="158"/>
      <c r="J17" s="159"/>
      <c r="N17" s="7"/>
    </row>
    <row r="18" spans="1:14" ht="36.75" customHeight="1">
      <c r="A18" s="6"/>
      <c r="E18" s="27" t="s">
        <v>5</v>
      </c>
      <c r="F18" s="28"/>
      <c r="G18" s="29">
        <v>45025</v>
      </c>
      <c r="H18" s="30"/>
      <c r="I18" s="30"/>
      <c r="J18" s="31"/>
      <c r="N18" s="7"/>
    </row>
    <row r="19" spans="1:14" ht="18.75" customHeight="1">
      <c r="A19" s="6"/>
      <c r="N19" s="7"/>
    </row>
    <row r="20" spans="1:14" ht="15.75" customHeight="1">
      <c r="A20" s="6"/>
      <c r="N20" s="7"/>
    </row>
    <row r="21" spans="1:14" ht="15.75" customHeight="1">
      <c r="A21" s="6"/>
      <c r="N21" s="7"/>
    </row>
    <row r="22" spans="1:14" ht="15.75" customHeight="1">
      <c r="A22" s="6"/>
      <c r="N22" s="7"/>
    </row>
    <row r="23" spans="1:14" ht="15.75" customHeight="1">
      <c r="A23" s="6"/>
      <c r="N23" s="7"/>
    </row>
    <row r="24" spans="1:14" ht="15.75" customHeight="1">
      <c r="A24" s="6"/>
      <c r="N24" s="7"/>
    </row>
    <row r="25" spans="1:14" ht="30.75" customHeight="1">
      <c r="A25" s="6"/>
      <c r="E25" s="32" t="s">
        <v>6</v>
      </c>
      <c r="F25" s="32" t="s">
        <v>7</v>
      </c>
      <c r="G25" s="32" t="s">
        <v>8</v>
      </c>
      <c r="H25" s="32" t="s">
        <v>9</v>
      </c>
      <c r="I25" s="32" t="s">
        <v>10</v>
      </c>
      <c r="J25" s="32" t="s">
        <v>11</v>
      </c>
      <c r="N25" s="7"/>
    </row>
    <row r="26" spans="1:14" ht="22" customHeight="1">
      <c r="A26" s="6"/>
      <c r="E26" s="33" t="s">
        <v>12</v>
      </c>
      <c r="F26" s="34"/>
      <c r="G26" s="34"/>
      <c r="H26" s="33"/>
      <c r="I26" s="34" t="s">
        <v>13</v>
      </c>
      <c r="J26" s="34" t="s">
        <v>13</v>
      </c>
      <c r="N26" s="7"/>
    </row>
    <row r="27" spans="1:14" ht="22" customHeight="1">
      <c r="A27" s="6"/>
      <c r="E27" s="33" t="s">
        <v>14</v>
      </c>
      <c r="F27" s="34"/>
      <c r="G27" s="33"/>
      <c r="H27" s="34"/>
      <c r="I27" s="34" t="s">
        <v>13</v>
      </c>
      <c r="J27" s="34" t="s">
        <v>13</v>
      </c>
      <c r="N27" s="7"/>
    </row>
    <row r="28" spans="1:14" ht="15.75" customHeight="1">
      <c r="A28" s="6"/>
      <c r="N28" s="7"/>
    </row>
    <row r="29" spans="1:14" ht="15.75" customHeight="1">
      <c r="A29" s="6"/>
      <c r="N29" s="7"/>
    </row>
    <row r="30" spans="1:14" ht="15.75" customHeight="1">
      <c r="A30" s="6"/>
      <c r="N30" s="7"/>
    </row>
    <row r="31" spans="1:14" ht="1" customHeight="1">
      <c r="A31" s="6"/>
      <c r="B31" s="35"/>
      <c r="N31" s="7"/>
    </row>
    <row r="32" spans="1:14" ht="15" hidden="1" customHeight="1">
      <c r="A32" s="6"/>
      <c r="B32" s="161"/>
      <c r="C32" s="153"/>
      <c r="D32" s="36"/>
      <c r="E32" s="37"/>
      <c r="F32" s="38"/>
      <c r="N32" s="7"/>
    </row>
    <row r="33" spans="1:14" ht="62" customHeight="1">
      <c r="A33" s="6"/>
      <c r="D33" s="36"/>
      <c r="E33" s="152" t="s">
        <v>15</v>
      </c>
      <c r="F33" s="153"/>
      <c r="G33" s="153"/>
      <c r="H33" s="153"/>
      <c r="I33" s="153"/>
      <c r="J33" s="153"/>
      <c r="N33" s="7"/>
    </row>
    <row r="34" spans="1:14" ht="15.75" customHeight="1">
      <c r="A34" s="6"/>
      <c r="D34" s="36"/>
      <c r="E34" s="37"/>
      <c r="F34" s="38"/>
      <c r="N34" s="7"/>
    </row>
    <row r="35" spans="1:14" ht="15.75" customHeight="1">
      <c r="A35" s="6"/>
      <c r="D35" s="36"/>
      <c r="E35" s="37"/>
      <c r="F35" s="38"/>
      <c r="N35" s="7"/>
    </row>
    <row r="36" spans="1:14" ht="15.75" customHeight="1">
      <c r="A36" s="6"/>
      <c r="D36" s="36"/>
      <c r="E36" s="37"/>
      <c r="F36" s="38"/>
      <c r="N36" s="7"/>
    </row>
    <row r="37" spans="1:14" ht="15.75" customHeight="1">
      <c r="A37" s="6"/>
      <c r="D37" s="36"/>
      <c r="E37" s="37"/>
      <c r="F37" s="38"/>
      <c r="N37" s="7"/>
    </row>
    <row r="38" spans="1:14" ht="15.75" customHeight="1">
      <c r="A38" s="6"/>
      <c r="K38" s="154"/>
      <c r="L38" s="153"/>
      <c r="M38" s="39"/>
      <c r="N38" s="7"/>
    </row>
    <row r="39" spans="1:14" ht="15.75" customHeight="1">
      <c r="A39" s="6"/>
      <c r="K39" s="154"/>
      <c r="L39" s="153"/>
      <c r="M39" s="39"/>
      <c r="N39" s="7"/>
    </row>
    <row r="40" spans="1:14" ht="15.75" customHeight="1">
      <c r="A40" s="6"/>
      <c r="N40" s="7"/>
    </row>
    <row r="41" spans="1:14" ht="15.75" customHeight="1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2"/>
    </row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E33:J33"/>
    <mergeCell ref="K38:L38"/>
    <mergeCell ref="K39:L39"/>
    <mergeCell ref="C7:L7"/>
    <mergeCell ref="C10:L10"/>
    <mergeCell ref="G16:J16"/>
    <mergeCell ref="G17:J17"/>
    <mergeCell ref="B32:C32"/>
  </mergeCells>
  <printOptions horizontalCentered="1"/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17" sqref="C17:N17"/>
    </sheetView>
  </sheetViews>
  <sheetFormatPr baseColWidth="10" defaultColWidth="11.1640625" defaultRowHeight="15" customHeight="1"/>
  <cols>
    <col min="1" max="1" width="10.5" customWidth="1"/>
    <col min="2" max="2" width="10.83203125" customWidth="1"/>
    <col min="3" max="14" width="10.5" customWidth="1"/>
    <col min="15" max="15" width="14.83203125" customWidth="1"/>
    <col min="16" max="16" width="13.83203125" customWidth="1"/>
    <col min="17" max="26" width="10.5" customWidth="1"/>
  </cols>
  <sheetData>
    <row r="1" spans="1:26" ht="42.75" customHeight="1">
      <c r="A1" s="162" t="s">
        <v>16</v>
      </c>
      <c r="B1" s="163"/>
      <c r="C1" s="166" t="str">
        <f>Cover!C7</f>
        <v>CAFE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8"/>
      <c r="O1" s="43" t="s">
        <v>4</v>
      </c>
      <c r="P1" s="171"/>
      <c r="Q1" s="172"/>
    </row>
    <row r="2" spans="1:26" ht="42.75" customHeight="1">
      <c r="A2" s="164"/>
      <c r="B2" s="165"/>
      <c r="C2" s="164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  <c r="O2" s="44" t="s">
        <v>17</v>
      </c>
      <c r="P2" s="173">
        <f ca="1">NOW()</f>
        <v>45027.970324652779</v>
      </c>
      <c r="Q2" s="174"/>
    </row>
    <row r="3" spans="1:26" ht="15.75" customHeight="1">
      <c r="A3" s="6"/>
      <c r="B3" s="45"/>
      <c r="Q3" s="7"/>
    </row>
    <row r="4" spans="1:26" ht="26" customHeight="1">
      <c r="A4" s="46"/>
      <c r="B4" s="47" t="s">
        <v>18</v>
      </c>
      <c r="C4" s="175" t="s">
        <v>19</v>
      </c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48" t="s">
        <v>20</v>
      </c>
      <c r="P4" s="49" t="s">
        <v>21</v>
      </c>
      <c r="Q4" s="7"/>
    </row>
    <row r="5" spans="1:26" ht="15.75" customHeight="1">
      <c r="A5" s="50"/>
      <c r="B5" s="51">
        <v>1</v>
      </c>
      <c r="C5" s="17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79"/>
      <c r="O5" s="52"/>
      <c r="P5" s="53"/>
      <c r="Q5" s="54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6"/>
      <c r="B6" s="51">
        <v>2</v>
      </c>
      <c r="C6" s="17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79"/>
      <c r="O6" s="52"/>
      <c r="P6" s="53"/>
      <c r="Q6" s="54"/>
    </row>
    <row r="7" spans="1:26" ht="15.75" customHeight="1">
      <c r="A7" s="56"/>
      <c r="B7" s="51">
        <v>3</v>
      </c>
      <c r="C7" s="17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79"/>
      <c r="O7" s="52"/>
      <c r="P7" s="53"/>
      <c r="Q7" s="54"/>
    </row>
    <row r="8" spans="1:26" ht="15.75" customHeight="1">
      <c r="A8" s="56"/>
      <c r="B8" s="51">
        <v>4</v>
      </c>
      <c r="C8" s="17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79"/>
      <c r="O8" s="52"/>
      <c r="P8" s="53"/>
      <c r="Q8" s="54"/>
    </row>
    <row r="9" spans="1:26" ht="15.75" customHeight="1">
      <c r="A9" s="56"/>
      <c r="B9" s="51">
        <v>5</v>
      </c>
      <c r="C9" s="17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79"/>
      <c r="O9" s="52"/>
      <c r="P9" s="53"/>
      <c r="Q9" s="54"/>
    </row>
    <row r="10" spans="1:26" ht="15.75" customHeight="1">
      <c r="A10" s="56"/>
      <c r="B10" s="51">
        <v>6</v>
      </c>
      <c r="C10" s="17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79"/>
      <c r="O10" s="52"/>
      <c r="P10" s="53"/>
      <c r="Q10" s="54"/>
    </row>
    <row r="11" spans="1:26" ht="15.75" customHeight="1">
      <c r="A11" s="56"/>
      <c r="B11" s="51">
        <v>7</v>
      </c>
      <c r="C11" s="17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79"/>
      <c r="O11" s="52"/>
      <c r="P11" s="53"/>
      <c r="Q11" s="54"/>
    </row>
    <row r="12" spans="1:26" ht="15.75" customHeight="1">
      <c r="A12" s="56"/>
      <c r="B12" s="51">
        <v>8</v>
      </c>
      <c r="C12" s="17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79"/>
      <c r="O12" s="52"/>
      <c r="P12" s="53"/>
      <c r="Q12" s="54"/>
    </row>
    <row r="13" spans="1:26" ht="15.75" customHeight="1">
      <c r="A13" s="56"/>
      <c r="B13" s="51">
        <v>9</v>
      </c>
      <c r="C13" s="17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79"/>
      <c r="O13" s="52"/>
      <c r="P13" s="53"/>
      <c r="Q13" s="54"/>
    </row>
    <row r="14" spans="1:26" ht="15.75" customHeight="1">
      <c r="A14" s="56"/>
      <c r="B14" s="51">
        <v>10</v>
      </c>
      <c r="C14" s="17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79"/>
      <c r="O14" s="52"/>
      <c r="P14" s="53"/>
      <c r="Q14" s="54"/>
    </row>
    <row r="15" spans="1:26" ht="15.75" customHeight="1">
      <c r="A15" s="56"/>
      <c r="B15" s="51">
        <v>11</v>
      </c>
      <c r="C15" s="17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79"/>
      <c r="O15" s="52"/>
      <c r="P15" s="53"/>
      <c r="Q15" s="54"/>
    </row>
    <row r="16" spans="1:26" ht="15.75" customHeight="1">
      <c r="A16" s="56"/>
      <c r="B16" s="51">
        <v>12</v>
      </c>
      <c r="C16" s="17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79"/>
      <c r="O16" s="52"/>
      <c r="P16" s="53"/>
      <c r="Q16" s="54"/>
    </row>
    <row r="17" spans="1:17" ht="15.75" customHeight="1">
      <c r="A17" s="56"/>
      <c r="B17" s="51">
        <v>13</v>
      </c>
      <c r="C17" s="17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79"/>
      <c r="O17" s="52"/>
      <c r="P17" s="53"/>
      <c r="Q17" s="54"/>
    </row>
    <row r="18" spans="1:17" ht="15.75" customHeight="1">
      <c r="A18" s="56"/>
      <c r="B18" s="51">
        <v>14</v>
      </c>
      <c r="C18" s="17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79"/>
      <c r="O18" s="52"/>
      <c r="P18" s="53"/>
      <c r="Q18" s="54"/>
    </row>
    <row r="19" spans="1:17" ht="15.75" customHeight="1">
      <c r="A19" s="56"/>
      <c r="B19" s="51">
        <v>15</v>
      </c>
      <c r="C19" s="17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79"/>
      <c r="O19" s="52"/>
      <c r="P19" s="53"/>
      <c r="Q19" s="54"/>
    </row>
    <row r="20" spans="1:17" ht="15.75" customHeight="1">
      <c r="A20" s="56"/>
      <c r="B20" s="51">
        <v>16</v>
      </c>
      <c r="C20" s="17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79"/>
      <c r="O20" s="52"/>
      <c r="P20" s="53"/>
      <c r="Q20" s="54"/>
    </row>
    <row r="21" spans="1:17" ht="15.75" customHeight="1">
      <c r="A21" s="56"/>
      <c r="B21" s="51">
        <v>17</v>
      </c>
      <c r="C21" s="17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79"/>
      <c r="O21" s="52"/>
      <c r="P21" s="53"/>
      <c r="Q21" s="54"/>
    </row>
    <row r="22" spans="1:17" ht="15.75" customHeight="1">
      <c r="A22" s="56"/>
      <c r="B22" s="51">
        <v>18</v>
      </c>
      <c r="C22" s="17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79"/>
      <c r="O22" s="52"/>
      <c r="P22" s="53"/>
      <c r="Q22" s="54"/>
    </row>
    <row r="23" spans="1:17" ht="15.75" customHeight="1">
      <c r="A23" s="56"/>
      <c r="B23" s="51">
        <v>19</v>
      </c>
      <c r="C23" s="17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79"/>
      <c r="O23" s="52"/>
      <c r="P23" s="53"/>
      <c r="Q23" s="54"/>
    </row>
    <row r="24" spans="1:17" ht="15.75" customHeight="1">
      <c r="A24" s="56"/>
      <c r="B24" s="51">
        <v>20</v>
      </c>
      <c r="C24" s="17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79"/>
      <c r="O24" s="52"/>
      <c r="P24" s="53"/>
      <c r="Q24" s="54"/>
    </row>
    <row r="25" spans="1:17" ht="15.75" customHeight="1">
      <c r="A25" s="56"/>
      <c r="B25" s="51">
        <v>21</v>
      </c>
      <c r="C25" s="17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79"/>
      <c r="O25" s="52"/>
      <c r="P25" s="53"/>
      <c r="Q25" s="54"/>
    </row>
    <row r="26" spans="1:17" ht="15.75" customHeight="1">
      <c r="A26" s="56"/>
      <c r="B26" s="51">
        <v>22</v>
      </c>
      <c r="C26" s="17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79"/>
      <c r="O26" s="52"/>
      <c r="P26" s="53"/>
      <c r="Q26" s="54"/>
    </row>
    <row r="27" spans="1:17" ht="15.75" customHeight="1">
      <c r="A27" s="56"/>
      <c r="B27" s="51">
        <v>23</v>
      </c>
      <c r="C27" s="17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79"/>
      <c r="O27" s="52"/>
      <c r="P27" s="53"/>
      <c r="Q27" s="54"/>
    </row>
    <row r="28" spans="1:17" ht="15.75" customHeight="1">
      <c r="A28" s="56"/>
      <c r="B28" s="51">
        <v>24</v>
      </c>
      <c r="C28" s="17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79"/>
      <c r="O28" s="52"/>
      <c r="P28" s="53"/>
      <c r="Q28" s="54"/>
    </row>
    <row r="29" spans="1:17" ht="15.75" customHeight="1">
      <c r="A29" s="56"/>
      <c r="B29" s="51">
        <v>25</v>
      </c>
      <c r="C29" s="17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79"/>
      <c r="O29" s="52"/>
      <c r="P29" s="53"/>
      <c r="Q29" s="54"/>
    </row>
    <row r="30" spans="1:17" ht="15.75" customHeight="1">
      <c r="A30" s="56"/>
      <c r="B30" s="51">
        <v>26</v>
      </c>
      <c r="C30" s="17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79"/>
      <c r="O30" s="52"/>
      <c r="P30" s="53"/>
      <c r="Q30" s="54"/>
    </row>
    <row r="31" spans="1:17" ht="15.75" customHeight="1">
      <c r="A31" s="56"/>
      <c r="B31" s="51">
        <v>27</v>
      </c>
      <c r="C31" s="17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79"/>
      <c r="O31" s="52"/>
      <c r="P31" s="53"/>
      <c r="Q31" s="54"/>
    </row>
    <row r="32" spans="1:17" ht="15.75" customHeight="1">
      <c r="A32" s="56"/>
      <c r="B32" s="51">
        <v>28</v>
      </c>
      <c r="C32" s="17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79"/>
      <c r="O32" s="52"/>
      <c r="P32" s="53"/>
      <c r="Q32" s="54"/>
    </row>
    <row r="33" spans="1:17" ht="15.75" customHeight="1">
      <c r="A33" s="56"/>
      <c r="B33" s="51">
        <v>29</v>
      </c>
      <c r="C33" s="17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79"/>
      <c r="O33" s="52"/>
      <c r="P33" s="53"/>
      <c r="Q33" s="54"/>
    </row>
    <row r="34" spans="1:17" ht="15.75" customHeight="1">
      <c r="A34" s="56"/>
      <c r="B34" s="51">
        <v>30</v>
      </c>
      <c r="C34" s="17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79"/>
      <c r="O34" s="52"/>
      <c r="P34" s="53"/>
      <c r="Q34" s="54"/>
    </row>
    <row r="35" spans="1:17" ht="15.75" customHeight="1">
      <c r="A35" s="56"/>
      <c r="B35" s="57"/>
      <c r="C35" s="180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2"/>
      <c r="O35" s="58"/>
      <c r="P35" s="59"/>
      <c r="Q35" s="54"/>
    </row>
    <row r="36" spans="1:17" ht="15.75" customHeight="1">
      <c r="A36" s="6"/>
      <c r="B36" s="45"/>
      <c r="Q36" s="7"/>
    </row>
    <row r="37" spans="1:17" ht="15.75" customHeight="1">
      <c r="A37" s="40"/>
      <c r="B37" s="6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2"/>
    </row>
    <row r="38" spans="1:17" ht="15.75" customHeight="1">
      <c r="B38" s="45"/>
    </row>
    <row r="39" spans="1:17" ht="15.75" customHeight="1">
      <c r="B39" s="45"/>
    </row>
    <row r="40" spans="1:17" ht="15.75" customHeight="1">
      <c r="B40" s="45"/>
    </row>
    <row r="41" spans="1:17" ht="15.75" customHeight="1">
      <c r="B41" s="45"/>
    </row>
    <row r="42" spans="1:17" ht="15.75" customHeight="1">
      <c r="B42" s="45"/>
    </row>
    <row r="43" spans="1:17" ht="15.75" customHeight="1">
      <c r="B43" s="45"/>
    </row>
    <row r="44" spans="1:17" ht="15.75" customHeight="1">
      <c r="B44" s="45"/>
    </row>
    <row r="45" spans="1:17" ht="15.75" customHeight="1">
      <c r="B45" s="45"/>
    </row>
    <row r="46" spans="1:17" ht="15.75" customHeight="1">
      <c r="B46" s="45"/>
    </row>
    <row r="47" spans="1:17" ht="15.75" customHeight="1">
      <c r="B47" s="45"/>
    </row>
    <row r="48" spans="1:17" ht="15.75" customHeight="1">
      <c r="B48" s="45"/>
    </row>
    <row r="49" spans="2:13" ht="15.75" customHeight="1">
      <c r="B49" s="45"/>
    </row>
    <row r="50" spans="2:13" ht="15.75" customHeight="1">
      <c r="B50" s="45"/>
    </row>
    <row r="51" spans="2:13" ht="15.75" customHeight="1">
      <c r="B51" s="45"/>
      <c r="D51" s="38"/>
      <c r="E51" s="38"/>
      <c r="F51" s="38"/>
    </row>
    <row r="52" spans="2:13" ht="15.75" customHeight="1">
      <c r="B52" s="45"/>
      <c r="D52" s="38"/>
      <c r="E52" s="38"/>
      <c r="F52" s="38"/>
    </row>
    <row r="53" spans="2:13" ht="15.75" customHeight="1">
      <c r="B53" s="45"/>
      <c r="D53" s="38"/>
      <c r="E53" s="38"/>
      <c r="F53" s="38"/>
    </row>
    <row r="54" spans="2:13" ht="15.75" customHeight="1">
      <c r="B54" s="45"/>
      <c r="D54" s="38"/>
      <c r="E54" s="38"/>
      <c r="F54" s="38"/>
    </row>
    <row r="55" spans="2:13" ht="15.75" customHeight="1">
      <c r="B55" s="45"/>
      <c r="D55" s="38"/>
      <c r="E55" s="38"/>
      <c r="F55" s="38"/>
    </row>
    <row r="56" spans="2:13" ht="15.75" customHeight="1">
      <c r="B56" s="45"/>
      <c r="D56" s="38"/>
      <c r="E56" s="38"/>
      <c r="F56" s="38"/>
    </row>
    <row r="57" spans="2:13" ht="15.75" customHeight="1">
      <c r="B57" s="45"/>
      <c r="K57" s="5"/>
      <c r="L57" s="5"/>
      <c r="M57" s="5"/>
    </row>
    <row r="58" spans="2:13" ht="15.75" customHeight="1">
      <c r="B58" s="45"/>
      <c r="K58" s="5"/>
      <c r="L58" s="5"/>
      <c r="M58" s="5"/>
    </row>
    <row r="59" spans="2:13" ht="15.75" customHeight="1">
      <c r="B59" s="45"/>
    </row>
    <row r="60" spans="2:13" ht="15.75" customHeight="1">
      <c r="B60" s="45"/>
    </row>
    <row r="61" spans="2:13" ht="15.75" customHeight="1">
      <c r="B61" s="45"/>
    </row>
    <row r="62" spans="2:13" ht="15.75" customHeight="1">
      <c r="B62" s="45"/>
    </row>
    <row r="63" spans="2:13" ht="15.75" customHeight="1">
      <c r="B63" s="45"/>
    </row>
    <row r="64" spans="2:13" ht="15.75" customHeight="1">
      <c r="B64" s="45"/>
    </row>
    <row r="65" spans="2:2" ht="15.75" customHeight="1">
      <c r="B65" s="45"/>
    </row>
    <row r="66" spans="2:2" ht="15.75" customHeight="1">
      <c r="B66" s="45"/>
    </row>
    <row r="67" spans="2:2" ht="15.75" customHeight="1">
      <c r="B67" s="45"/>
    </row>
    <row r="68" spans="2:2" ht="15.75" customHeight="1">
      <c r="B68" s="45"/>
    </row>
    <row r="69" spans="2:2" ht="15.75" customHeight="1">
      <c r="B69" s="45"/>
    </row>
    <row r="70" spans="2:2" ht="15.75" customHeight="1">
      <c r="B70" s="45"/>
    </row>
    <row r="71" spans="2:2" ht="15.75" customHeight="1">
      <c r="B71" s="45"/>
    </row>
    <row r="72" spans="2:2" ht="15.75" customHeight="1">
      <c r="B72" s="45"/>
    </row>
    <row r="73" spans="2:2" ht="15.75" customHeight="1">
      <c r="B73" s="45"/>
    </row>
    <row r="74" spans="2:2" ht="15.75" customHeight="1">
      <c r="B74" s="45"/>
    </row>
    <row r="75" spans="2:2" ht="15.75" customHeight="1">
      <c r="B75" s="45"/>
    </row>
    <row r="76" spans="2:2" ht="15.75" customHeight="1">
      <c r="B76" s="45"/>
    </row>
    <row r="77" spans="2:2" ht="15.75" customHeight="1">
      <c r="B77" s="45"/>
    </row>
    <row r="78" spans="2:2" ht="15.75" customHeight="1">
      <c r="B78" s="45"/>
    </row>
    <row r="79" spans="2:2" ht="15.75" customHeight="1">
      <c r="B79" s="45"/>
    </row>
    <row r="80" spans="2:2" ht="15.75" customHeight="1">
      <c r="B80" s="45"/>
    </row>
    <row r="81" spans="2:2" ht="15.75" customHeight="1">
      <c r="B81" s="45"/>
    </row>
    <row r="82" spans="2:2" ht="15.75" customHeight="1">
      <c r="B82" s="45"/>
    </row>
    <row r="83" spans="2:2" ht="15.75" customHeight="1">
      <c r="B83" s="45"/>
    </row>
    <row r="84" spans="2:2" ht="15.75" customHeight="1">
      <c r="B84" s="45"/>
    </row>
    <row r="85" spans="2:2" ht="15.75" customHeight="1">
      <c r="B85" s="45"/>
    </row>
    <row r="86" spans="2:2" ht="15.75" customHeight="1">
      <c r="B86" s="45"/>
    </row>
    <row r="87" spans="2:2" ht="15.75" customHeight="1">
      <c r="B87" s="45"/>
    </row>
    <row r="88" spans="2:2" ht="15.75" customHeight="1">
      <c r="B88" s="45"/>
    </row>
    <row r="89" spans="2:2" ht="15.75" customHeight="1">
      <c r="B89" s="45"/>
    </row>
    <row r="90" spans="2:2" ht="15.75" customHeight="1">
      <c r="B90" s="45"/>
    </row>
    <row r="91" spans="2:2" ht="15.75" customHeight="1">
      <c r="B91" s="45"/>
    </row>
    <row r="92" spans="2:2" ht="15.75" customHeight="1">
      <c r="B92" s="45"/>
    </row>
    <row r="93" spans="2:2" ht="15.75" customHeight="1">
      <c r="B93" s="45"/>
    </row>
    <row r="94" spans="2:2" ht="15.75" customHeight="1">
      <c r="B94" s="45"/>
    </row>
    <row r="95" spans="2:2" ht="15.75" customHeight="1">
      <c r="B95" s="45"/>
    </row>
    <row r="96" spans="2:2" ht="15.75" customHeight="1">
      <c r="B96" s="45"/>
    </row>
    <row r="97" spans="2:2" ht="15.75" customHeight="1">
      <c r="B97" s="45"/>
    </row>
    <row r="98" spans="2:2" ht="15.75" customHeight="1">
      <c r="B98" s="45"/>
    </row>
    <row r="99" spans="2:2" ht="15.75" customHeight="1">
      <c r="B99" s="45"/>
    </row>
    <row r="100" spans="2:2" ht="15.75" customHeight="1">
      <c r="B100" s="45"/>
    </row>
    <row r="101" spans="2:2" ht="15.75" customHeight="1">
      <c r="B101" s="45"/>
    </row>
    <row r="102" spans="2:2" ht="15.75" customHeight="1">
      <c r="B102" s="45"/>
    </row>
    <row r="103" spans="2:2" ht="15.75" customHeight="1">
      <c r="B103" s="45"/>
    </row>
    <row r="104" spans="2:2" ht="15.75" customHeight="1">
      <c r="B104" s="45"/>
    </row>
    <row r="105" spans="2:2" ht="15.75" customHeight="1">
      <c r="B105" s="45"/>
    </row>
    <row r="106" spans="2:2" ht="15.75" customHeight="1">
      <c r="B106" s="45"/>
    </row>
    <row r="107" spans="2:2" ht="15.75" customHeight="1">
      <c r="B107" s="45"/>
    </row>
    <row r="108" spans="2:2" ht="15.75" customHeight="1">
      <c r="B108" s="45"/>
    </row>
    <row r="109" spans="2:2" ht="15.75" customHeight="1">
      <c r="B109" s="45"/>
    </row>
    <row r="110" spans="2:2" ht="15.75" customHeight="1">
      <c r="B110" s="45"/>
    </row>
    <row r="111" spans="2:2" ht="15.75" customHeight="1">
      <c r="B111" s="45"/>
    </row>
    <row r="112" spans="2:2" ht="15.75" customHeight="1">
      <c r="B112" s="45"/>
    </row>
    <row r="113" spans="2:2" ht="15.75" customHeight="1">
      <c r="B113" s="45"/>
    </row>
    <row r="114" spans="2:2" ht="15.75" customHeight="1">
      <c r="B114" s="45"/>
    </row>
    <row r="115" spans="2:2" ht="15.75" customHeight="1">
      <c r="B115" s="45"/>
    </row>
    <row r="116" spans="2:2" ht="15.75" customHeight="1">
      <c r="B116" s="45"/>
    </row>
    <row r="117" spans="2:2" ht="15.75" customHeight="1">
      <c r="B117" s="45"/>
    </row>
    <row r="118" spans="2:2" ht="15.75" customHeight="1">
      <c r="B118" s="45"/>
    </row>
    <row r="119" spans="2:2" ht="15.75" customHeight="1">
      <c r="B119" s="45"/>
    </row>
    <row r="120" spans="2:2" ht="15.75" customHeight="1">
      <c r="B120" s="45"/>
    </row>
    <row r="121" spans="2:2" ht="15.75" customHeight="1">
      <c r="B121" s="45"/>
    </row>
    <row r="122" spans="2:2" ht="15.75" customHeight="1">
      <c r="B122" s="45"/>
    </row>
    <row r="123" spans="2:2" ht="15.75" customHeight="1">
      <c r="B123" s="45"/>
    </row>
    <row r="124" spans="2:2" ht="15.75" customHeight="1">
      <c r="B124" s="45"/>
    </row>
    <row r="125" spans="2:2" ht="15.75" customHeight="1">
      <c r="B125" s="45"/>
    </row>
    <row r="126" spans="2:2" ht="15.75" customHeight="1">
      <c r="B126" s="45"/>
    </row>
    <row r="127" spans="2:2" ht="15.75" customHeight="1">
      <c r="B127" s="45"/>
    </row>
    <row r="128" spans="2:2" ht="15.75" customHeight="1">
      <c r="B128" s="45"/>
    </row>
    <row r="129" spans="2:2" ht="15.75" customHeight="1">
      <c r="B129" s="45"/>
    </row>
    <row r="130" spans="2:2" ht="15.75" customHeight="1">
      <c r="B130" s="45"/>
    </row>
    <row r="131" spans="2:2" ht="15.75" customHeight="1">
      <c r="B131" s="45"/>
    </row>
    <row r="132" spans="2:2" ht="15.75" customHeight="1">
      <c r="B132" s="45"/>
    </row>
    <row r="133" spans="2:2" ht="15.75" customHeight="1">
      <c r="B133" s="45"/>
    </row>
    <row r="134" spans="2:2" ht="15.75" customHeight="1">
      <c r="B134" s="45"/>
    </row>
    <row r="135" spans="2:2" ht="15.75" customHeight="1">
      <c r="B135" s="45"/>
    </row>
    <row r="136" spans="2:2" ht="15.75" customHeight="1">
      <c r="B136" s="45"/>
    </row>
    <row r="137" spans="2:2" ht="15.75" customHeight="1">
      <c r="B137" s="45"/>
    </row>
    <row r="138" spans="2:2" ht="15.75" customHeight="1">
      <c r="B138" s="45"/>
    </row>
    <row r="139" spans="2:2" ht="15.75" customHeight="1">
      <c r="B139" s="45"/>
    </row>
    <row r="140" spans="2:2" ht="15.75" customHeight="1">
      <c r="B140" s="45"/>
    </row>
    <row r="141" spans="2:2" ht="15.75" customHeight="1">
      <c r="B141" s="45"/>
    </row>
    <row r="142" spans="2:2" ht="15.75" customHeight="1">
      <c r="B142" s="45"/>
    </row>
    <row r="143" spans="2:2" ht="15.75" customHeight="1">
      <c r="B143" s="45"/>
    </row>
    <row r="144" spans="2:2" ht="15.75" customHeight="1">
      <c r="B144" s="45"/>
    </row>
    <row r="145" spans="2:2" ht="15.75" customHeight="1">
      <c r="B145" s="45"/>
    </row>
    <row r="146" spans="2:2" ht="15.75" customHeight="1">
      <c r="B146" s="45"/>
    </row>
    <row r="147" spans="2:2" ht="15.75" customHeight="1">
      <c r="B147" s="45"/>
    </row>
    <row r="148" spans="2:2" ht="15.75" customHeight="1">
      <c r="B148" s="45"/>
    </row>
    <row r="149" spans="2:2" ht="15.75" customHeight="1">
      <c r="B149" s="45"/>
    </row>
    <row r="150" spans="2:2" ht="15.75" customHeight="1">
      <c r="B150" s="45"/>
    </row>
    <row r="151" spans="2:2" ht="15.75" customHeight="1">
      <c r="B151" s="45"/>
    </row>
    <row r="152" spans="2:2" ht="15.75" customHeight="1">
      <c r="B152" s="45"/>
    </row>
    <row r="153" spans="2:2" ht="15.75" customHeight="1">
      <c r="B153" s="45"/>
    </row>
    <row r="154" spans="2:2" ht="15.75" customHeight="1">
      <c r="B154" s="45"/>
    </row>
    <row r="155" spans="2:2" ht="15.75" customHeight="1">
      <c r="B155" s="45"/>
    </row>
    <row r="156" spans="2:2" ht="15.75" customHeight="1">
      <c r="B156" s="45"/>
    </row>
    <row r="157" spans="2:2" ht="15.75" customHeight="1">
      <c r="B157" s="45"/>
    </row>
    <row r="158" spans="2:2" ht="15.75" customHeight="1">
      <c r="B158" s="45"/>
    </row>
    <row r="159" spans="2:2" ht="15.75" customHeight="1">
      <c r="B159" s="45"/>
    </row>
    <row r="160" spans="2:2" ht="15.75" customHeight="1">
      <c r="B160" s="45"/>
    </row>
    <row r="161" spans="2:2" ht="15.75" customHeight="1">
      <c r="B161" s="45"/>
    </row>
    <row r="162" spans="2:2" ht="15.75" customHeight="1">
      <c r="B162" s="45"/>
    </row>
    <row r="163" spans="2:2" ht="15.75" customHeight="1">
      <c r="B163" s="45"/>
    </row>
    <row r="164" spans="2:2" ht="15.75" customHeight="1">
      <c r="B164" s="45"/>
    </row>
    <row r="165" spans="2:2" ht="15.75" customHeight="1">
      <c r="B165" s="45"/>
    </row>
    <row r="166" spans="2:2" ht="15.75" customHeight="1">
      <c r="B166" s="45"/>
    </row>
    <row r="167" spans="2:2" ht="15.75" customHeight="1">
      <c r="B167" s="45"/>
    </row>
    <row r="168" spans="2:2" ht="15.75" customHeight="1">
      <c r="B168" s="45"/>
    </row>
    <row r="169" spans="2:2" ht="15.75" customHeight="1">
      <c r="B169" s="45"/>
    </row>
    <row r="170" spans="2:2" ht="15.75" customHeight="1">
      <c r="B170" s="45"/>
    </row>
    <row r="171" spans="2:2" ht="15.75" customHeight="1">
      <c r="B171" s="45"/>
    </row>
    <row r="172" spans="2:2" ht="15.75" customHeight="1">
      <c r="B172" s="45"/>
    </row>
    <row r="173" spans="2:2" ht="15.75" customHeight="1">
      <c r="B173" s="45"/>
    </row>
    <row r="174" spans="2:2" ht="15.75" customHeight="1">
      <c r="B174" s="45"/>
    </row>
    <row r="175" spans="2:2" ht="15.75" customHeight="1">
      <c r="B175" s="45"/>
    </row>
    <row r="176" spans="2:2" ht="15.75" customHeight="1">
      <c r="B176" s="45"/>
    </row>
    <row r="177" spans="2:2" ht="15.75" customHeight="1">
      <c r="B177" s="45"/>
    </row>
    <row r="178" spans="2:2" ht="15.75" customHeight="1">
      <c r="B178" s="45"/>
    </row>
    <row r="179" spans="2:2" ht="15.75" customHeight="1">
      <c r="B179" s="45"/>
    </row>
    <row r="180" spans="2:2" ht="15.75" customHeight="1">
      <c r="B180" s="45"/>
    </row>
    <row r="181" spans="2:2" ht="15.75" customHeight="1">
      <c r="B181" s="45"/>
    </row>
    <row r="182" spans="2:2" ht="15.75" customHeight="1">
      <c r="B182" s="45"/>
    </row>
    <row r="183" spans="2:2" ht="15.75" customHeight="1">
      <c r="B183" s="45"/>
    </row>
    <row r="184" spans="2:2" ht="15.75" customHeight="1">
      <c r="B184" s="45"/>
    </row>
    <row r="185" spans="2:2" ht="15.75" customHeight="1">
      <c r="B185" s="45"/>
    </row>
    <row r="186" spans="2:2" ht="15.75" customHeight="1">
      <c r="B186" s="45"/>
    </row>
    <row r="187" spans="2:2" ht="15.75" customHeight="1">
      <c r="B187" s="45"/>
    </row>
    <row r="188" spans="2:2" ht="15.75" customHeight="1">
      <c r="B188" s="45"/>
    </row>
    <row r="189" spans="2:2" ht="15.75" customHeight="1">
      <c r="B189" s="45"/>
    </row>
    <row r="190" spans="2:2" ht="15.75" customHeight="1">
      <c r="B190" s="45"/>
    </row>
    <row r="191" spans="2:2" ht="15.75" customHeight="1">
      <c r="B191" s="45"/>
    </row>
    <row r="192" spans="2:2" ht="15.75" customHeight="1">
      <c r="B192" s="45"/>
    </row>
    <row r="193" spans="2:2" ht="15.75" customHeight="1">
      <c r="B193" s="45"/>
    </row>
    <row r="194" spans="2:2" ht="15.75" customHeight="1">
      <c r="B194" s="45"/>
    </row>
    <row r="195" spans="2:2" ht="15.75" customHeight="1">
      <c r="B195" s="45"/>
    </row>
    <row r="196" spans="2:2" ht="15.75" customHeight="1">
      <c r="B196" s="45"/>
    </row>
    <row r="197" spans="2:2" ht="15.75" customHeight="1">
      <c r="B197" s="45"/>
    </row>
    <row r="198" spans="2:2" ht="15.75" customHeight="1">
      <c r="B198" s="45"/>
    </row>
    <row r="199" spans="2:2" ht="15.75" customHeight="1">
      <c r="B199" s="45"/>
    </row>
    <row r="200" spans="2:2" ht="15.75" customHeight="1">
      <c r="B200" s="45"/>
    </row>
    <row r="201" spans="2:2" ht="15.75" customHeight="1">
      <c r="B201" s="45"/>
    </row>
    <row r="202" spans="2:2" ht="15.75" customHeight="1">
      <c r="B202" s="45"/>
    </row>
    <row r="203" spans="2:2" ht="15.75" customHeight="1">
      <c r="B203" s="45"/>
    </row>
    <row r="204" spans="2:2" ht="15.75" customHeight="1">
      <c r="B204" s="45"/>
    </row>
    <row r="205" spans="2:2" ht="15.75" customHeight="1">
      <c r="B205" s="45"/>
    </row>
    <row r="206" spans="2:2" ht="15.75" customHeight="1">
      <c r="B206" s="45"/>
    </row>
    <row r="207" spans="2:2" ht="15.75" customHeight="1">
      <c r="B207" s="45"/>
    </row>
    <row r="208" spans="2:2" ht="15.75" customHeight="1">
      <c r="B208" s="45"/>
    </row>
    <row r="209" spans="2:2" ht="15.75" customHeight="1">
      <c r="B209" s="45"/>
    </row>
    <row r="210" spans="2:2" ht="15.75" customHeight="1">
      <c r="B210" s="45"/>
    </row>
    <row r="211" spans="2:2" ht="15.75" customHeight="1">
      <c r="B211" s="45"/>
    </row>
    <row r="212" spans="2:2" ht="15.75" customHeight="1">
      <c r="B212" s="45"/>
    </row>
    <row r="213" spans="2:2" ht="15.75" customHeight="1">
      <c r="B213" s="45"/>
    </row>
    <row r="214" spans="2:2" ht="15.75" customHeight="1">
      <c r="B214" s="45"/>
    </row>
    <row r="215" spans="2:2" ht="15.75" customHeight="1">
      <c r="B215" s="45"/>
    </row>
    <row r="216" spans="2:2" ht="15.75" customHeight="1">
      <c r="B216" s="45"/>
    </row>
    <row r="217" spans="2:2" ht="15.75" customHeight="1">
      <c r="B217" s="45"/>
    </row>
    <row r="218" spans="2:2" ht="15.75" customHeight="1">
      <c r="B218" s="45"/>
    </row>
    <row r="219" spans="2:2" ht="15.75" customHeight="1">
      <c r="B219" s="45"/>
    </row>
    <row r="220" spans="2:2" ht="15.75" customHeight="1">
      <c r="B220" s="45"/>
    </row>
    <row r="221" spans="2:2" ht="15.75" customHeight="1">
      <c r="B221" s="45"/>
    </row>
    <row r="222" spans="2:2" ht="15.75" customHeight="1">
      <c r="B222" s="45"/>
    </row>
    <row r="223" spans="2:2" ht="15.75" customHeight="1">
      <c r="B223" s="45"/>
    </row>
    <row r="224" spans="2:2" ht="15.75" customHeight="1">
      <c r="B224" s="45"/>
    </row>
    <row r="225" spans="2:2" ht="15.75" customHeight="1">
      <c r="B225" s="45"/>
    </row>
    <row r="226" spans="2:2" ht="15.75" customHeight="1">
      <c r="B226" s="45"/>
    </row>
    <row r="227" spans="2:2" ht="15.75" customHeight="1">
      <c r="B227" s="45"/>
    </row>
    <row r="228" spans="2:2" ht="15.75" customHeight="1">
      <c r="B228" s="45"/>
    </row>
    <row r="229" spans="2:2" ht="15.75" customHeight="1">
      <c r="B229" s="45"/>
    </row>
    <row r="230" spans="2:2" ht="15.75" customHeight="1">
      <c r="B230" s="45"/>
    </row>
    <row r="231" spans="2:2" ht="15.75" customHeight="1">
      <c r="B231" s="45"/>
    </row>
    <row r="232" spans="2:2" ht="15.75" customHeight="1">
      <c r="B232" s="45"/>
    </row>
    <row r="233" spans="2:2" ht="15.75" customHeight="1">
      <c r="B233" s="45"/>
    </row>
    <row r="234" spans="2:2" ht="15.75" customHeight="1">
      <c r="B234" s="45"/>
    </row>
    <row r="235" spans="2:2" ht="15.75" customHeight="1">
      <c r="B235" s="45"/>
    </row>
    <row r="236" spans="2:2" ht="15.75" customHeight="1">
      <c r="B236" s="45"/>
    </row>
    <row r="237" spans="2:2" ht="15.75" customHeight="1">
      <c r="B237" s="45"/>
    </row>
    <row r="238" spans="2:2" ht="15.75" customHeight="1">
      <c r="B238" s="45"/>
    </row>
    <row r="239" spans="2:2" ht="15.75" customHeight="1">
      <c r="B239" s="45"/>
    </row>
    <row r="240" spans="2:2" ht="15.75" customHeight="1">
      <c r="B240" s="45"/>
    </row>
    <row r="241" spans="2:2" ht="15.75" customHeight="1">
      <c r="B241" s="45"/>
    </row>
    <row r="242" spans="2:2" ht="15.75" customHeight="1">
      <c r="B242" s="45"/>
    </row>
    <row r="243" spans="2:2" ht="15.75" customHeight="1">
      <c r="B243" s="45"/>
    </row>
    <row r="244" spans="2:2" ht="15.75" customHeight="1">
      <c r="B244" s="45"/>
    </row>
    <row r="245" spans="2:2" ht="15.75" customHeight="1">
      <c r="B245" s="45"/>
    </row>
    <row r="246" spans="2:2" ht="15.75" customHeight="1">
      <c r="B246" s="45"/>
    </row>
    <row r="247" spans="2:2" ht="15.75" customHeight="1">
      <c r="B247" s="45"/>
    </row>
    <row r="248" spans="2:2" ht="15.75" customHeight="1">
      <c r="B248" s="45"/>
    </row>
    <row r="249" spans="2:2" ht="15.75" customHeight="1">
      <c r="B249" s="45"/>
    </row>
    <row r="250" spans="2:2" ht="15.75" customHeight="1">
      <c r="B250" s="45"/>
    </row>
    <row r="251" spans="2:2" ht="15.75" customHeight="1">
      <c r="B251" s="45"/>
    </row>
    <row r="252" spans="2:2" ht="15.75" customHeight="1">
      <c r="B252" s="45"/>
    </row>
    <row r="253" spans="2:2" ht="15.75" customHeight="1">
      <c r="B253" s="45"/>
    </row>
    <row r="254" spans="2:2" ht="15.75" customHeight="1">
      <c r="B254" s="45"/>
    </row>
    <row r="255" spans="2:2" ht="15.75" customHeight="1">
      <c r="B255" s="45"/>
    </row>
    <row r="256" spans="2:2" ht="15.75" customHeight="1">
      <c r="B256" s="45"/>
    </row>
    <row r="257" spans="2:2" ht="15.75" customHeight="1">
      <c r="B257" s="45"/>
    </row>
    <row r="258" spans="2:2" ht="15.75" customHeight="1">
      <c r="B258" s="45"/>
    </row>
    <row r="259" spans="2:2" ht="15.75" customHeight="1">
      <c r="B259" s="45"/>
    </row>
    <row r="260" spans="2:2" ht="15.75" customHeight="1">
      <c r="B260" s="45"/>
    </row>
    <row r="261" spans="2:2" ht="15.75" customHeight="1">
      <c r="B261" s="45"/>
    </row>
    <row r="262" spans="2:2" ht="15.75" customHeight="1">
      <c r="B262" s="45"/>
    </row>
    <row r="263" spans="2:2" ht="15.75" customHeight="1">
      <c r="B263" s="45"/>
    </row>
    <row r="264" spans="2:2" ht="15.75" customHeight="1">
      <c r="B264" s="45"/>
    </row>
    <row r="265" spans="2:2" ht="15.75" customHeight="1">
      <c r="B265" s="45"/>
    </row>
    <row r="266" spans="2:2" ht="15.75" customHeight="1">
      <c r="B266" s="45"/>
    </row>
    <row r="267" spans="2:2" ht="15.75" customHeight="1">
      <c r="B267" s="45"/>
    </row>
    <row r="268" spans="2:2" ht="15.75" customHeight="1">
      <c r="B268" s="45"/>
    </row>
    <row r="269" spans="2:2" ht="15.75" customHeight="1">
      <c r="B269" s="45"/>
    </row>
    <row r="270" spans="2:2" ht="15.75" customHeight="1">
      <c r="B270" s="45"/>
    </row>
    <row r="271" spans="2:2" ht="15.75" customHeight="1">
      <c r="B271" s="45"/>
    </row>
    <row r="272" spans="2:2" ht="15.75" customHeight="1">
      <c r="B272" s="45"/>
    </row>
    <row r="273" spans="2:2" ht="15.75" customHeight="1">
      <c r="B273" s="45"/>
    </row>
    <row r="274" spans="2:2" ht="15.75" customHeight="1">
      <c r="B274" s="45"/>
    </row>
    <row r="275" spans="2:2" ht="15.75" customHeight="1">
      <c r="B275" s="45"/>
    </row>
    <row r="276" spans="2:2" ht="15.75" customHeight="1">
      <c r="B276" s="45"/>
    </row>
    <row r="277" spans="2:2" ht="15.75" customHeight="1">
      <c r="B277" s="45"/>
    </row>
    <row r="278" spans="2:2" ht="15.75" customHeight="1">
      <c r="B278" s="45"/>
    </row>
    <row r="279" spans="2:2" ht="15.75" customHeight="1">
      <c r="B279" s="45"/>
    </row>
    <row r="280" spans="2:2" ht="15.75" customHeight="1">
      <c r="B280" s="45"/>
    </row>
    <row r="281" spans="2:2" ht="15.75" customHeight="1">
      <c r="B281" s="45"/>
    </row>
    <row r="282" spans="2:2" ht="15.75" customHeight="1">
      <c r="B282" s="45"/>
    </row>
    <row r="283" spans="2:2" ht="15.75" customHeight="1">
      <c r="B283" s="45"/>
    </row>
    <row r="284" spans="2:2" ht="15.75" customHeight="1">
      <c r="B284" s="45"/>
    </row>
    <row r="285" spans="2:2" ht="15.75" customHeight="1">
      <c r="B285" s="45"/>
    </row>
    <row r="286" spans="2:2" ht="15.75" customHeight="1">
      <c r="B286" s="45"/>
    </row>
    <row r="287" spans="2:2" ht="15.75" customHeight="1">
      <c r="B287" s="45"/>
    </row>
    <row r="288" spans="2:2" ht="15.75" customHeight="1">
      <c r="B288" s="45"/>
    </row>
    <row r="289" spans="2:2" ht="15.75" customHeight="1">
      <c r="B289" s="45"/>
    </row>
    <row r="290" spans="2:2" ht="15.75" customHeight="1">
      <c r="B290" s="45"/>
    </row>
    <row r="291" spans="2:2" ht="15.75" customHeight="1">
      <c r="B291" s="45"/>
    </row>
    <row r="292" spans="2:2" ht="15.75" customHeight="1">
      <c r="B292" s="45"/>
    </row>
    <row r="293" spans="2:2" ht="15.75" customHeight="1">
      <c r="B293" s="45"/>
    </row>
    <row r="294" spans="2:2" ht="15.75" customHeight="1">
      <c r="B294" s="45"/>
    </row>
    <row r="295" spans="2:2" ht="15.75" customHeight="1">
      <c r="B295" s="45"/>
    </row>
    <row r="296" spans="2:2" ht="15.75" customHeight="1">
      <c r="B296" s="45"/>
    </row>
    <row r="297" spans="2:2" ht="15.75" customHeight="1">
      <c r="B297" s="45"/>
    </row>
    <row r="298" spans="2:2" ht="15.75" customHeight="1">
      <c r="B298" s="45"/>
    </row>
    <row r="299" spans="2:2" ht="15.75" customHeight="1">
      <c r="B299" s="45"/>
    </row>
    <row r="300" spans="2:2" ht="15.75" customHeight="1">
      <c r="B300" s="45"/>
    </row>
    <row r="301" spans="2:2" ht="15.75" customHeight="1">
      <c r="B301" s="45"/>
    </row>
    <row r="302" spans="2:2" ht="15.75" customHeight="1">
      <c r="B302" s="45"/>
    </row>
    <row r="303" spans="2:2" ht="15.75" customHeight="1">
      <c r="B303" s="45"/>
    </row>
    <row r="304" spans="2:2" ht="15.75" customHeight="1">
      <c r="B304" s="45"/>
    </row>
    <row r="305" spans="2:2" ht="15.75" customHeight="1">
      <c r="B305" s="45"/>
    </row>
    <row r="306" spans="2:2" ht="15.75" customHeight="1">
      <c r="B306" s="45"/>
    </row>
    <row r="307" spans="2:2" ht="15.75" customHeight="1">
      <c r="B307" s="45"/>
    </row>
    <row r="308" spans="2:2" ht="15.75" customHeight="1">
      <c r="B308" s="45"/>
    </row>
    <row r="309" spans="2:2" ht="15.75" customHeight="1">
      <c r="B309" s="45"/>
    </row>
    <row r="310" spans="2:2" ht="15.75" customHeight="1">
      <c r="B310" s="45"/>
    </row>
    <row r="311" spans="2:2" ht="15.75" customHeight="1">
      <c r="B311" s="45"/>
    </row>
    <row r="312" spans="2:2" ht="15.75" customHeight="1">
      <c r="B312" s="45"/>
    </row>
    <row r="313" spans="2:2" ht="15.75" customHeight="1">
      <c r="B313" s="45"/>
    </row>
    <row r="314" spans="2:2" ht="15.75" customHeight="1">
      <c r="B314" s="45"/>
    </row>
    <row r="315" spans="2:2" ht="15.75" customHeight="1">
      <c r="B315" s="45"/>
    </row>
    <row r="316" spans="2:2" ht="15.75" customHeight="1">
      <c r="B316" s="45"/>
    </row>
    <row r="317" spans="2:2" ht="15.75" customHeight="1">
      <c r="B317" s="45"/>
    </row>
    <row r="318" spans="2:2" ht="15.75" customHeight="1">
      <c r="B318" s="45"/>
    </row>
    <row r="319" spans="2:2" ht="15.75" customHeight="1">
      <c r="B319" s="45"/>
    </row>
    <row r="320" spans="2:2" ht="15.75" customHeight="1">
      <c r="B320" s="45"/>
    </row>
    <row r="321" spans="2:2" ht="15.75" customHeight="1">
      <c r="B321" s="45"/>
    </row>
    <row r="322" spans="2:2" ht="15.75" customHeight="1">
      <c r="B322" s="45"/>
    </row>
    <row r="323" spans="2:2" ht="15.75" customHeight="1">
      <c r="B323" s="45"/>
    </row>
    <row r="324" spans="2:2" ht="15.75" customHeight="1">
      <c r="B324" s="45"/>
    </row>
    <row r="325" spans="2:2" ht="15.75" customHeight="1">
      <c r="B325" s="45"/>
    </row>
    <row r="326" spans="2:2" ht="15.75" customHeight="1">
      <c r="B326" s="45"/>
    </row>
    <row r="327" spans="2:2" ht="15.75" customHeight="1">
      <c r="B327" s="45"/>
    </row>
    <row r="328" spans="2:2" ht="15.75" customHeight="1">
      <c r="B328" s="45"/>
    </row>
    <row r="329" spans="2:2" ht="15.75" customHeight="1">
      <c r="B329" s="45"/>
    </row>
    <row r="330" spans="2:2" ht="15.75" customHeight="1">
      <c r="B330" s="45"/>
    </row>
    <row r="331" spans="2:2" ht="15.75" customHeight="1">
      <c r="B331" s="45"/>
    </row>
    <row r="332" spans="2:2" ht="15.75" customHeight="1">
      <c r="B332" s="45"/>
    </row>
    <row r="333" spans="2:2" ht="15.75" customHeight="1">
      <c r="B333" s="45"/>
    </row>
    <row r="334" spans="2:2" ht="15.75" customHeight="1">
      <c r="B334" s="45"/>
    </row>
    <row r="335" spans="2:2" ht="15.75" customHeight="1">
      <c r="B335" s="45"/>
    </row>
    <row r="336" spans="2:2" ht="15.75" customHeight="1">
      <c r="B336" s="45"/>
    </row>
    <row r="337" spans="2:2" ht="15.75" customHeight="1">
      <c r="B337" s="45"/>
    </row>
    <row r="338" spans="2:2" ht="15.75" customHeight="1">
      <c r="B338" s="45"/>
    </row>
    <row r="339" spans="2:2" ht="15.75" customHeight="1">
      <c r="B339" s="45"/>
    </row>
    <row r="340" spans="2:2" ht="15.75" customHeight="1">
      <c r="B340" s="45"/>
    </row>
    <row r="341" spans="2:2" ht="15.75" customHeight="1">
      <c r="B341" s="45"/>
    </row>
    <row r="342" spans="2:2" ht="15.75" customHeight="1">
      <c r="B342" s="45"/>
    </row>
    <row r="343" spans="2:2" ht="15.75" customHeight="1">
      <c r="B343" s="45"/>
    </row>
    <row r="344" spans="2:2" ht="15.75" customHeight="1">
      <c r="B344" s="45"/>
    </row>
    <row r="345" spans="2:2" ht="15.75" customHeight="1">
      <c r="B345" s="45"/>
    </row>
    <row r="346" spans="2:2" ht="15.75" customHeight="1">
      <c r="B346" s="45"/>
    </row>
    <row r="347" spans="2:2" ht="15.75" customHeight="1">
      <c r="B347" s="45"/>
    </row>
    <row r="348" spans="2:2" ht="15.75" customHeight="1">
      <c r="B348" s="45"/>
    </row>
    <row r="349" spans="2:2" ht="15.75" customHeight="1">
      <c r="B349" s="45"/>
    </row>
    <row r="350" spans="2:2" ht="15.75" customHeight="1">
      <c r="B350" s="45"/>
    </row>
    <row r="351" spans="2:2" ht="15.75" customHeight="1">
      <c r="B351" s="45"/>
    </row>
    <row r="352" spans="2:2" ht="15.75" customHeight="1">
      <c r="B352" s="45"/>
    </row>
    <row r="353" spans="2:2" ht="15.75" customHeight="1">
      <c r="B353" s="45"/>
    </row>
    <row r="354" spans="2:2" ht="15.75" customHeight="1">
      <c r="B354" s="45"/>
    </row>
    <row r="355" spans="2:2" ht="15.75" customHeight="1">
      <c r="B355" s="45"/>
    </row>
    <row r="356" spans="2:2" ht="15.75" customHeight="1">
      <c r="B356" s="45"/>
    </row>
    <row r="357" spans="2:2" ht="15.75" customHeight="1">
      <c r="B357" s="45"/>
    </row>
    <row r="358" spans="2:2" ht="15.75" customHeight="1">
      <c r="B358" s="45"/>
    </row>
    <row r="359" spans="2:2" ht="15.75" customHeight="1">
      <c r="B359" s="45"/>
    </row>
    <row r="360" spans="2:2" ht="15.75" customHeight="1">
      <c r="B360" s="45"/>
    </row>
    <row r="361" spans="2:2" ht="15.75" customHeight="1">
      <c r="B361" s="45"/>
    </row>
    <row r="362" spans="2:2" ht="15.75" customHeight="1">
      <c r="B362" s="45"/>
    </row>
    <row r="363" spans="2:2" ht="15.75" customHeight="1">
      <c r="B363" s="45"/>
    </row>
    <row r="364" spans="2:2" ht="15.75" customHeight="1">
      <c r="B364" s="45"/>
    </row>
    <row r="365" spans="2:2" ht="15.75" customHeight="1">
      <c r="B365" s="45"/>
    </row>
    <row r="366" spans="2:2" ht="15.75" customHeight="1">
      <c r="B366" s="45"/>
    </row>
    <row r="367" spans="2:2" ht="15.75" customHeight="1">
      <c r="B367" s="45"/>
    </row>
    <row r="368" spans="2:2" ht="15.75" customHeight="1">
      <c r="B368" s="45"/>
    </row>
    <row r="369" spans="2:2" ht="15.75" customHeight="1">
      <c r="B369" s="45"/>
    </row>
    <row r="370" spans="2:2" ht="15.75" customHeight="1">
      <c r="B370" s="45"/>
    </row>
    <row r="371" spans="2:2" ht="15.75" customHeight="1">
      <c r="B371" s="45"/>
    </row>
    <row r="372" spans="2:2" ht="15.75" customHeight="1">
      <c r="B372" s="45"/>
    </row>
    <row r="373" spans="2:2" ht="15.75" customHeight="1">
      <c r="B373" s="45"/>
    </row>
    <row r="374" spans="2:2" ht="15.75" customHeight="1">
      <c r="B374" s="45"/>
    </row>
    <row r="375" spans="2:2" ht="15.75" customHeight="1">
      <c r="B375" s="45"/>
    </row>
    <row r="376" spans="2:2" ht="15.75" customHeight="1">
      <c r="B376" s="45"/>
    </row>
    <row r="377" spans="2:2" ht="15.75" customHeight="1">
      <c r="B377" s="45"/>
    </row>
    <row r="378" spans="2:2" ht="15.75" customHeight="1">
      <c r="B378" s="45"/>
    </row>
    <row r="379" spans="2:2" ht="15.75" customHeight="1">
      <c r="B379" s="45"/>
    </row>
    <row r="380" spans="2:2" ht="15.75" customHeight="1">
      <c r="B380" s="45"/>
    </row>
    <row r="381" spans="2:2" ht="15.75" customHeight="1">
      <c r="B381" s="45"/>
    </row>
    <row r="382" spans="2:2" ht="15.75" customHeight="1">
      <c r="B382" s="45"/>
    </row>
    <row r="383" spans="2:2" ht="15.75" customHeight="1">
      <c r="B383" s="45"/>
    </row>
    <row r="384" spans="2:2" ht="15.75" customHeight="1">
      <c r="B384" s="45"/>
    </row>
    <row r="385" spans="2:2" ht="15.75" customHeight="1">
      <c r="B385" s="45"/>
    </row>
    <row r="386" spans="2:2" ht="15.75" customHeight="1">
      <c r="B386" s="45"/>
    </row>
    <row r="387" spans="2:2" ht="15.75" customHeight="1">
      <c r="B387" s="45"/>
    </row>
    <row r="388" spans="2:2" ht="15.75" customHeight="1">
      <c r="B388" s="45"/>
    </row>
    <row r="389" spans="2:2" ht="15.75" customHeight="1">
      <c r="B389" s="45"/>
    </row>
    <row r="390" spans="2:2" ht="15.75" customHeight="1">
      <c r="B390" s="45"/>
    </row>
    <row r="391" spans="2:2" ht="15.75" customHeight="1">
      <c r="B391" s="45"/>
    </row>
    <row r="392" spans="2:2" ht="15.75" customHeight="1">
      <c r="B392" s="45"/>
    </row>
    <row r="393" spans="2:2" ht="15.75" customHeight="1">
      <c r="B393" s="45"/>
    </row>
    <row r="394" spans="2:2" ht="15.75" customHeight="1">
      <c r="B394" s="45"/>
    </row>
    <row r="395" spans="2:2" ht="15.75" customHeight="1">
      <c r="B395" s="45"/>
    </row>
    <row r="396" spans="2:2" ht="15.75" customHeight="1">
      <c r="B396" s="45"/>
    </row>
    <row r="397" spans="2:2" ht="15.75" customHeight="1">
      <c r="B397" s="45"/>
    </row>
    <row r="398" spans="2:2" ht="15.75" customHeight="1">
      <c r="B398" s="45"/>
    </row>
    <row r="399" spans="2:2" ht="15.75" customHeight="1">
      <c r="B399" s="45"/>
    </row>
    <row r="400" spans="2:2" ht="15.75" customHeight="1">
      <c r="B400" s="45"/>
    </row>
    <row r="401" spans="2:2" ht="15.75" customHeight="1">
      <c r="B401" s="45"/>
    </row>
    <row r="402" spans="2:2" ht="15.75" customHeight="1">
      <c r="B402" s="45"/>
    </row>
    <row r="403" spans="2:2" ht="15.75" customHeight="1">
      <c r="B403" s="45"/>
    </row>
    <row r="404" spans="2:2" ht="15.75" customHeight="1">
      <c r="B404" s="45"/>
    </row>
    <row r="405" spans="2:2" ht="15.75" customHeight="1">
      <c r="B405" s="45"/>
    </row>
    <row r="406" spans="2:2" ht="15.75" customHeight="1">
      <c r="B406" s="45"/>
    </row>
    <row r="407" spans="2:2" ht="15.75" customHeight="1">
      <c r="B407" s="45"/>
    </row>
    <row r="408" spans="2:2" ht="15.75" customHeight="1">
      <c r="B408" s="45"/>
    </row>
    <row r="409" spans="2:2" ht="15.75" customHeight="1">
      <c r="B409" s="45"/>
    </row>
    <row r="410" spans="2:2" ht="15.75" customHeight="1">
      <c r="B410" s="45"/>
    </row>
    <row r="411" spans="2:2" ht="15.75" customHeight="1">
      <c r="B411" s="45"/>
    </row>
    <row r="412" spans="2:2" ht="15.75" customHeight="1">
      <c r="B412" s="45"/>
    </row>
    <row r="413" spans="2:2" ht="15.75" customHeight="1">
      <c r="B413" s="45"/>
    </row>
    <row r="414" spans="2:2" ht="15.75" customHeight="1">
      <c r="B414" s="45"/>
    </row>
    <row r="415" spans="2:2" ht="15.75" customHeight="1">
      <c r="B415" s="45"/>
    </row>
    <row r="416" spans="2:2" ht="15.75" customHeight="1">
      <c r="B416" s="45"/>
    </row>
    <row r="417" spans="2:2" ht="15.75" customHeight="1">
      <c r="B417" s="45"/>
    </row>
    <row r="418" spans="2:2" ht="15.75" customHeight="1">
      <c r="B418" s="45"/>
    </row>
    <row r="419" spans="2:2" ht="15.75" customHeight="1">
      <c r="B419" s="45"/>
    </row>
    <row r="420" spans="2:2" ht="15.75" customHeight="1">
      <c r="B420" s="45"/>
    </row>
    <row r="421" spans="2:2" ht="15.75" customHeight="1">
      <c r="B421" s="45"/>
    </row>
    <row r="422" spans="2:2" ht="15.75" customHeight="1">
      <c r="B422" s="45"/>
    </row>
    <row r="423" spans="2:2" ht="15.75" customHeight="1">
      <c r="B423" s="45"/>
    </row>
    <row r="424" spans="2:2" ht="15.75" customHeight="1">
      <c r="B424" s="45"/>
    </row>
    <row r="425" spans="2:2" ht="15.75" customHeight="1">
      <c r="B425" s="45"/>
    </row>
    <row r="426" spans="2:2" ht="15.75" customHeight="1">
      <c r="B426" s="45"/>
    </row>
    <row r="427" spans="2:2" ht="15.75" customHeight="1">
      <c r="B427" s="45"/>
    </row>
    <row r="428" spans="2:2" ht="15.75" customHeight="1">
      <c r="B428" s="45"/>
    </row>
    <row r="429" spans="2:2" ht="15.75" customHeight="1">
      <c r="B429" s="45"/>
    </row>
    <row r="430" spans="2:2" ht="15.75" customHeight="1">
      <c r="B430" s="45"/>
    </row>
    <row r="431" spans="2:2" ht="15.75" customHeight="1">
      <c r="B431" s="45"/>
    </row>
    <row r="432" spans="2:2" ht="15.75" customHeight="1">
      <c r="B432" s="45"/>
    </row>
    <row r="433" spans="2:2" ht="15.75" customHeight="1">
      <c r="B433" s="45"/>
    </row>
    <row r="434" spans="2:2" ht="15.75" customHeight="1">
      <c r="B434" s="45"/>
    </row>
    <row r="435" spans="2:2" ht="15.75" customHeight="1">
      <c r="B435" s="45"/>
    </row>
    <row r="436" spans="2:2" ht="15.75" customHeight="1">
      <c r="B436" s="45"/>
    </row>
    <row r="437" spans="2:2" ht="15.75" customHeight="1">
      <c r="B437" s="45"/>
    </row>
    <row r="438" spans="2:2" ht="15.75" customHeight="1">
      <c r="B438" s="45"/>
    </row>
    <row r="439" spans="2:2" ht="15.75" customHeight="1">
      <c r="B439" s="45"/>
    </row>
    <row r="440" spans="2:2" ht="15.75" customHeight="1">
      <c r="B440" s="45"/>
    </row>
    <row r="441" spans="2:2" ht="15.75" customHeight="1">
      <c r="B441" s="45"/>
    </row>
    <row r="442" spans="2:2" ht="15.75" customHeight="1">
      <c r="B442" s="45"/>
    </row>
    <row r="443" spans="2:2" ht="15.75" customHeight="1">
      <c r="B443" s="45"/>
    </row>
    <row r="444" spans="2:2" ht="15.75" customHeight="1">
      <c r="B444" s="45"/>
    </row>
    <row r="445" spans="2:2" ht="15.75" customHeight="1">
      <c r="B445" s="45"/>
    </row>
    <row r="446" spans="2:2" ht="15.75" customHeight="1">
      <c r="B446" s="45"/>
    </row>
    <row r="447" spans="2:2" ht="15.75" customHeight="1">
      <c r="B447" s="45"/>
    </row>
    <row r="448" spans="2:2" ht="15.75" customHeight="1">
      <c r="B448" s="45"/>
    </row>
    <row r="449" spans="2:2" ht="15.75" customHeight="1">
      <c r="B449" s="45"/>
    </row>
    <row r="450" spans="2:2" ht="15.75" customHeight="1">
      <c r="B450" s="45"/>
    </row>
    <row r="451" spans="2:2" ht="15.75" customHeight="1">
      <c r="B451" s="45"/>
    </row>
    <row r="452" spans="2:2" ht="15.75" customHeight="1">
      <c r="B452" s="45"/>
    </row>
    <row r="453" spans="2:2" ht="15.75" customHeight="1">
      <c r="B453" s="45"/>
    </row>
    <row r="454" spans="2:2" ht="15.75" customHeight="1">
      <c r="B454" s="45"/>
    </row>
    <row r="455" spans="2:2" ht="15.75" customHeight="1">
      <c r="B455" s="45"/>
    </row>
    <row r="456" spans="2:2" ht="15.75" customHeight="1">
      <c r="B456" s="45"/>
    </row>
    <row r="457" spans="2:2" ht="15.75" customHeight="1">
      <c r="B457" s="45"/>
    </row>
    <row r="458" spans="2:2" ht="15.75" customHeight="1">
      <c r="B458" s="45"/>
    </row>
    <row r="459" spans="2:2" ht="15.75" customHeight="1">
      <c r="B459" s="45"/>
    </row>
    <row r="460" spans="2:2" ht="15.75" customHeight="1">
      <c r="B460" s="45"/>
    </row>
    <row r="461" spans="2:2" ht="15.75" customHeight="1">
      <c r="B461" s="45"/>
    </row>
    <row r="462" spans="2:2" ht="15.75" customHeight="1">
      <c r="B462" s="45"/>
    </row>
    <row r="463" spans="2:2" ht="15.75" customHeight="1">
      <c r="B463" s="45"/>
    </row>
    <row r="464" spans="2:2" ht="15.75" customHeight="1">
      <c r="B464" s="45"/>
    </row>
    <row r="465" spans="2:2" ht="15.75" customHeight="1">
      <c r="B465" s="45"/>
    </row>
    <row r="466" spans="2:2" ht="15.75" customHeight="1">
      <c r="B466" s="45"/>
    </row>
    <row r="467" spans="2:2" ht="15.75" customHeight="1">
      <c r="B467" s="45"/>
    </row>
    <row r="468" spans="2:2" ht="15.75" customHeight="1">
      <c r="B468" s="45"/>
    </row>
    <row r="469" spans="2:2" ht="15.75" customHeight="1">
      <c r="B469" s="45"/>
    </row>
    <row r="470" spans="2:2" ht="15.75" customHeight="1">
      <c r="B470" s="45"/>
    </row>
    <row r="471" spans="2:2" ht="15.75" customHeight="1">
      <c r="B471" s="45"/>
    </row>
    <row r="472" spans="2:2" ht="15.75" customHeight="1">
      <c r="B472" s="45"/>
    </row>
    <row r="473" spans="2:2" ht="15.75" customHeight="1">
      <c r="B473" s="45"/>
    </row>
    <row r="474" spans="2:2" ht="15.75" customHeight="1">
      <c r="B474" s="45"/>
    </row>
    <row r="475" spans="2:2" ht="15.75" customHeight="1">
      <c r="B475" s="45"/>
    </row>
    <row r="476" spans="2:2" ht="15.75" customHeight="1">
      <c r="B476" s="45"/>
    </row>
    <row r="477" spans="2:2" ht="15.75" customHeight="1">
      <c r="B477" s="45"/>
    </row>
    <row r="478" spans="2:2" ht="15.75" customHeight="1">
      <c r="B478" s="45"/>
    </row>
    <row r="479" spans="2:2" ht="15.75" customHeight="1">
      <c r="B479" s="45"/>
    </row>
    <row r="480" spans="2:2" ht="15.75" customHeight="1">
      <c r="B480" s="45"/>
    </row>
    <row r="481" spans="2:2" ht="15.75" customHeight="1">
      <c r="B481" s="45"/>
    </row>
    <row r="482" spans="2:2" ht="15.75" customHeight="1">
      <c r="B482" s="45"/>
    </row>
    <row r="483" spans="2:2" ht="15.75" customHeight="1">
      <c r="B483" s="45"/>
    </row>
    <row r="484" spans="2:2" ht="15.75" customHeight="1">
      <c r="B484" s="45"/>
    </row>
    <row r="485" spans="2:2" ht="15.75" customHeight="1">
      <c r="B485" s="45"/>
    </row>
    <row r="486" spans="2:2" ht="15.75" customHeight="1">
      <c r="B486" s="45"/>
    </row>
    <row r="487" spans="2:2" ht="15.75" customHeight="1">
      <c r="B487" s="45"/>
    </row>
    <row r="488" spans="2:2" ht="15.75" customHeight="1">
      <c r="B488" s="45"/>
    </row>
    <row r="489" spans="2:2" ht="15.75" customHeight="1">
      <c r="B489" s="45"/>
    </row>
    <row r="490" spans="2:2" ht="15.75" customHeight="1">
      <c r="B490" s="45"/>
    </row>
    <row r="491" spans="2:2" ht="15.75" customHeight="1">
      <c r="B491" s="45"/>
    </row>
    <row r="492" spans="2:2" ht="15.75" customHeight="1">
      <c r="B492" s="45"/>
    </row>
    <row r="493" spans="2:2" ht="15.75" customHeight="1">
      <c r="B493" s="45"/>
    </row>
    <row r="494" spans="2:2" ht="15.75" customHeight="1">
      <c r="B494" s="45"/>
    </row>
    <row r="495" spans="2:2" ht="15.75" customHeight="1">
      <c r="B495" s="45"/>
    </row>
    <row r="496" spans="2:2" ht="15.75" customHeight="1">
      <c r="B496" s="45"/>
    </row>
    <row r="497" spans="2:2" ht="15.75" customHeight="1">
      <c r="B497" s="45"/>
    </row>
    <row r="498" spans="2:2" ht="15.75" customHeight="1">
      <c r="B498" s="45"/>
    </row>
    <row r="499" spans="2:2" ht="15.75" customHeight="1">
      <c r="B499" s="45"/>
    </row>
    <row r="500" spans="2:2" ht="15.75" customHeight="1">
      <c r="B500" s="45"/>
    </row>
    <row r="501" spans="2:2" ht="15.75" customHeight="1">
      <c r="B501" s="45"/>
    </row>
    <row r="502" spans="2:2" ht="15.75" customHeight="1">
      <c r="B502" s="45"/>
    </row>
    <row r="503" spans="2:2" ht="15.75" customHeight="1">
      <c r="B503" s="45"/>
    </row>
    <row r="504" spans="2:2" ht="15.75" customHeight="1">
      <c r="B504" s="45"/>
    </row>
    <row r="505" spans="2:2" ht="15.75" customHeight="1">
      <c r="B505" s="45"/>
    </row>
    <row r="506" spans="2:2" ht="15.75" customHeight="1">
      <c r="B506" s="45"/>
    </row>
    <row r="507" spans="2:2" ht="15.75" customHeight="1">
      <c r="B507" s="45"/>
    </row>
    <row r="508" spans="2:2" ht="15.75" customHeight="1">
      <c r="B508" s="45"/>
    </row>
    <row r="509" spans="2:2" ht="15.75" customHeight="1">
      <c r="B509" s="45"/>
    </row>
    <row r="510" spans="2:2" ht="15.75" customHeight="1">
      <c r="B510" s="45"/>
    </row>
    <row r="511" spans="2:2" ht="15.75" customHeight="1">
      <c r="B511" s="45"/>
    </row>
    <row r="512" spans="2:2" ht="15.75" customHeight="1">
      <c r="B512" s="45"/>
    </row>
    <row r="513" spans="2:2" ht="15.75" customHeight="1">
      <c r="B513" s="45"/>
    </row>
    <row r="514" spans="2:2" ht="15.75" customHeight="1">
      <c r="B514" s="45"/>
    </row>
    <row r="515" spans="2:2" ht="15.75" customHeight="1">
      <c r="B515" s="45"/>
    </row>
    <row r="516" spans="2:2" ht="15.75" customHeight="1">
      <c r="B516" s="45"/>
    </row>
    <row r="517" spans="2:2" ht="15.75" customHeight="1">
      <c r="B517" s="45"/>
    </row>
    <row r="518" spans="2:2" ht="15.75" customHeight="1">
      <c r="B518" s="45"/>
    </row>
    <row r="519" spans="2:2" ht="15.75" customHeight="1">
      <c r="B519" s="45"/>
    </row>
    <row r="520" spans="2:2" ht="15.75" customHeight="1">
      <c r="B520" s="45"/>
    </row>
    <row r="521" spans="2:2" ht="15.75" customHeight="1">
      <c r="B521" s="45"/>
    </row>
    <row r="522" spans="2:2" ht="15.75" customHeight="1">
      <c r="B522" s="45"/>
    </row>
    <row r="523" spans="2:2" ht="15.75" customHeight="1">
      <c r="B523" s="45"/>
    </row>
    <row r="524" spans="2:2" ht="15.75" customHeight="1">
      <c r="B524" s="45"/>
    </row>
    <row r="525" spans="2:2" ht="15.75" customHeight="1">
      <c r="B525" s="45"/>
    </row>
    <row r="526" spans="2:2" ht="15.75" customHeight="1">
      <c r="B526" s="45"/>
    </row>
    <row r="527" spans="2:2" ht="15.75" customHeight="1">
      <c r="B527" s="45"/>
    </row>
    <row r="528" spans="2:2" ht="15.75" customHeight="1">
      <c r="B528" s="45"/>
    </row>
    <row r="529" spans="2:2" ht="15.75" customHeight="1">
      <c r="B529" s="45"/>
    </row>
    <row r="530" spans="2:2" ht="15.75" customHeight="1">
      <c r="B530" s="45"/>
    </row>
    <row r="531" spans="2:2" ht="15.75" customHeight="1">
      <c r="B531" s="45"/>
    </row>
    <row r="532" spans="2:2" ht="15.75" customHeight="1">
      <c r="B532" s="45"/>
    </row>
    <row r="533" spans="2:2" ht="15.75" customHeight="1">
      <c r="B533" s="45"/>
    </row>
    <row r="534" spans="2:2" ht="15.75" customHeight="1">
      <c r="B534" s="45"/>
    </row>
    <row r="535" spans="2:2" ht="15.75" customHeight="1">
      <c r="B535" s="45"/>
    </row>
    <row r="536" spans="2:2" ht="15.75" customHeight="1">
      <c r="B536" s="45"/>
    </row>
    <row r="537" spans="2:2" ht="15.75" customHeight="1">
      <c r="B537" s="45"/>
    </row>
    <row r="538" spans="2:2" ht="15.75" customHeight="1">
      <c r="B538" s="45"/>
    </row>
    <row r="539" spans="2:2" ht="15.75" customHeight="1">
      <c r="B539" s="45"/>
    </row>
    <row r="540" spans="2:2" ht="15.75" customHeight="1">
      <c r="B540" s="45"/>
    </row>
    <row r="541" spans="2:2" ht="15.75" customHeight="1">
      <c r="B541" s="45"/>
    </row>
    <row r="542" spans="2:2" ht="15.75" customHeight="1">
      <c r="B542" s="45"/>
    </row>
    <row r="543" spans="2:2" ht="15.75" customHeight="1">
      <c r="B543" s="45"/>
    </row>
    <row r="544" spans="2:2" ht="15.75" customHeight="1">
      <c r="B544" s="45"/>
    </row>
    <row r="545" spans="2:2" ht="15.75" customHeight="1">
      <c r="B545" s="45"/>
    </row>
    <row r="546" spans="2:2" ht="15.75" customHeight="1">
      <c r="B546" s="45"/>
    </row>
    <row r="547" spans="2:2" ht="15.75" customHeight="1">
      <c r="B547" s="45"/>
    </row>
    <row r="548" spans="2:2" ht="15.75" customHeight="1">
      <c r="B548" s="45"/>
    </row>
    <row r="549" spans="2:2" ht="15.75" customHeight="1">
      <c r="B549" s="45"/>
    </row>
    <row r="550" spans="2:2" ht="15.75" customHeight="1">
      <c r="B550" s="45"/>
    </row>
    <row r="551" spans="2:2" ht="15.75" customHeight="1">
      <c r="B551" s="45"/>
    </row>
    <row r="552" spans="2:2" ht="15.75" customHeight="1">
      <c r="B552" s="45"/>
    </row>
    <row r="553" spans="2:2" ht="15.75" customHeight="1">
      <c r="B553" s="45"/>
    </row>
    <row r="554" spans="2:2" ht="15.75" customHeight="1">
      <c r="B554" s="45"/>
    </row>
    <row r="555" spans="2:2" ht="15.75" customHeight="1">
      <c r="B555" s="45"/>
    </row>
    <row r="556" spans="2:2" ht="15.75" customHeight="1">
      <c r="B556" s="45"/>
    </row>
    <row r="557" spans="2:2" ht="15.75" customHeight="1">
      <c r="B557" s="45"/>
    </row>
    <row r="558" spans="2:2" ht="15.75" customHeight="1">
      <c r="B558" s="45"/>
    </row>
    <row r="559" spans="2:2" ht="15.75" customHeight="1">
      <c r="B559" s="45"/>
    </row>
    <row r="560" spans="2:2" ht="15.75" customHeight="1">
      <c r="B560" s="45"/>
    </row>
    <row r="561" spans="2:2" ht="15.75" customHeight="1">
      <c r="B561" s="45"/>
    </row>
    <row r="562" spans="2:2" ht="15.75" customHeight="1">
      <c r="B562" s="45"/>
    </row>
    <row r="563" spans="2:2" ht="15.75" customHeight="1">
      <c r="B563" s="45"/>
    </row>
    <row r="564" spans="2:2" ht="15.75" customHeight="1">
      <c r="B564" s="45"/>
    </row>
    <row r="565" spans="2:2" ht="15.75" customHeight="1">
      <c r="B565" s="45"/>
    </row>
    <row r="566" spans="2:2" ht="15.75" customHeight="1">
      <c r="B566" s="45"/>
    </row>
    <row r="567" spans="2:2" ht="15.75" customHeight="1">
      <c r="B567" s="45"/>
    </row>
    <row r="568" spans="2:2" ht="15.75" customHeight="1">
      <c r="B568" s="45"/>
    </row>
    <row r="569" spans="2:2" ht="15.75" customHeight="1">
      <c r="B569" s="45"/>
    </row>
    <row r="570" spans="2:2" ht="15.75" customHeight="1">
      <c r="B570" s="45"/>
    </row>
    <row r="571" spans="2:2" ht="15.75" customHeight="1">
      <c r="B571" s="45"/>
    </row>
    <row r="572" spans="2:2" ht="15.75" customHeight="1">
      <c r="B572" s="45"/>
    </row>
    <row r="573" spans="2:2" ht="15.75" customHeight="1">
      <c r="B573" s="45"/>
    </row>
    <row r="574" spans="2:2" ht="15.75" customHeight="1">
      <c r="B574" s="45"/>
    </row>
    <row r="575" spans="2:2" ht="15.75" customHeight="1">
      <c r="B575" s="45"/>
    </row>
    <row r="576" spans="2:2" ht="15.75" customHeight="1">
      <c r="B576" s="45"/>
    </row>
    <row r="577" spans="2:2" ht="15.75" customHeight="1">
      <c r="B577" s="45"/>
    </row>
    <row r="578" spans="2:2" ht="15.75" customHeight="1">
      <c r="B578" s="45"/>
    </row>
    <row r="579" spans="2:2" ht="15.75" customHeight="1">
      <c r="B579" s="45"/>
    </row>
    <row r="580" spans="2:2" ht="15.75" customHeight="1">
      <c r="B580" s="45"/>
    </row>
    <row r="581" spans="2:2" ht="15.75" customHeight="1">
      <c r="B581" s="45"/>
    </row>
    <row r="582" spans="2:2" ht="15.75" customHeight="1">
      <c r="B582" s="45"/>
    </row>
    <row r="583" spans="2:2" ht="15.75" customHeight="1">
      <c r="B583" s="45"/>
    </row>
    <row r="584" spans="2:2" ht="15.75" customHeight="1">
      <c r="B584" s="45"/>
    </row>
    <row r="585" spans="2:2" ht="15.75" customHeight="1">
      <c r="B585" s="45"/>
    </row>
    <row r="586" spans="2:2" ht="15.75" customHeight="1">
      <c r="B586" s="45"/>
    </row>
    <row r="587" spans="2:2" ht="15.75" customHeight="1">
      <c r="B587" s="45"/>
    </row>
    <row r="588" spans="2:2" ht="15.75" customHeight="1">
      <c r="B588" s="45"/>
    </row>
    <row r="589" spans="2:2" ht="15.75" customHeight="1">
      <c r="B589" s="45"/>
    </row>
    <row r="590" spans="2:2" ht="15.75" customHeight="1">
      <c r="B590" s="45"/>
    </row>
    <row r="591" spans="2:2" ht="15.75" customHeight="1">
      <c r="B591" s="45"/>
    </row>
    <row r="592" spans="2:2" ht="15.75" customHeight="1">
      <c r="B592" s="45"/>
    </row>
    <row r="593" spans="2:2" ht="15.75" customHeight="1">
      <c r="B593" s="45"/>
    </row>
    <row r="594" spans="2:2" ht="15.75" customHeight="1">
      <c r="B594" s="45"/>
    </row>
    <row r="595" spans="2:2" ht="15.75" customHeight="1">
      <c r="B595" s="45"/>
    </row>
    <row r="596" spans="2:2" ht="15.75" customHeight="1">
      <c r="B596" s="45"/>
    </row>
    <row r="597" spans="2:2" ht="15.75" customHeight="1">
      <c r="B597" s="45"/>
    </row>
    <row r="598" spans="2:2" ht="15.75" customHeight="1">
      <c r="B598" s="45"/>
    </row>
    <row r="599" spans="2:2" ht="15.75" customHeight="1">
      <c r="B599" s="45"/>
    </row>
    <row r="600" spans="2:2" ht="15.75" customHeight="1">
      <c r="B600" s="45"/>
    </row>
    <row r="601" spans="2:2" ht="15.75" customHeight="1">
      <c r="B601" s="45"/>
    </row>
    <row r="602" spans="2:2" ht="15.75" customHeight="1">
      <c r="B602" s="45"/>
    </row>
    <row r="603" spans="2:2" ht="15.75" customHeight="1">
      <c r="B603" s="45"/>
    </row>
    <row r="604" spans="2:2" ht="15.75" customHeight="1">
      <c r="B604" s="45"/>
    </row>
    <row r="605" spans="2:2" ht="15.75" customHeight="1">
      <c r="B605" s="45"/>
    </row>
    <row r="606" spans="2:2" ht="15.75" customHeight="1">
      <c r="B606" s="45"/>
    </row>
    <row r="607" spans="2:2" ht="15.75" customHeight="1">
      <c r="B607" s="45"/>
    </row>
    <row r="608" spans="2:2" ht="15.75" customHeight="1">
      <c r="B608" s="45"/>
    </row>
    <row r="609" spans="2:2" ht="15.75" customHeight="1">
      <c r="B609" s="45"/>
    </row>
    <row r="610" spans="2:2" ht="15.75" customHeight="1">
      <c r="B610" s="45"/>
    </row>
    <row r="611" spans="2:2" ht="15.75" customHeight="1">
      <c r="B611" s="45"/>
    </row>
    <row r="612" spans="2:2" ht="15.75" customHeight="1">
      <c r="B612" s="45"/>
    </row>
    <row r="613" spans="2:2" ht="15.75" customHeight="1">
      <c r="B613" s="45"/>
    </row>
    <row r="614" spans="2:2" ht="15.75" customHeight="1">
      <c r="B614" s="45"/>
    </row>
    <row r="615" spans="2:2" ht="15.75" customHeight="1">
      <c r="B615" s="45"/>
    </row>
    <row r="616" spans="2:2" ht="15.75" customHeight="1">
      <c r="B616" s="45"/>
    </row>
    <row r="617" spans="2:2" ht="15.75" customHeight="1">
      <c r="B617" s="45"/>
    </row>
    <row r="618" spans="2:2" ht="15.75" customHeight="1">
      <c r="B618" s="45"/>
    </row>
    <row r="619" spans="2:2" ht="15.75" customHeight="1">
      <c r="B619" s="45"/>
    </row>
    <row r="620" spans="2:2" ht="15.75" customHeight="1">
      <c r="B620" s="45"/>
    </row>
    <row r="621" spans="2:2" ht="15.75" customHeight="1">
      <c r="B621" s="45"/>
    </row>
    <row r="622" spans="2:2" ht="15.75" customHeight="1">
      <c r="B622" s="45"/>
    </row>
    <row r="623" spans="2:2" ht="15.75" customHeight="1">
      <c r="B623" s="45"/>
    </row>
    <row r="624" spans="2:2" ht="15.75" customHeight="1">
      <c r="B624" s="45"/>
    </row>
    <row r="625" spans="2:2" ht="15.75" customHeight="1">
      <c r="B625" s="45"/>
    </row>
    <row r="626" spans="2:2" ht="15.75" customHeight="1">
      <c r="B626" s="45"/>
    </row>
    <row r="627" spans="2:2" ht="15.75" customHeight="1">
      <c r="B627" s="45"/>
    </row>
    <row r="628" spans="2:2" ht="15.75" customHeight="1">
      <c r="B628" s="45"/>
    </row>
    <row r="629" spans="2:2" ht="15.75" customHeight="1">
      <c r="B629" s="45"/>
    </row>
    <row r="630" spans="2:2" ht="15.75" customHeight="1">
      <c r="B630" s="45"/>
    </row>
    <row r="631" spans="2:2" ht="15.75" customHeight="1">
      <c r="B631" s="45"/>
    </row>
    <row r="632" spans="2:2" ht="15.75" customHeight="1">
      <c r="B632" s="45"/>
    </row>
    <row r="633" spans="2:2" ht="15.75" customHeight="1">
      <c r="B633" s="45"/>
    </row>
    <row r="634" spans="2:2" ht="15.75" customHeight="1">
      <c r="B634" s="45"/>
    </row>
    <row r="635" spans="2:2" ht="15.75" customHeight="1">
      <c r="B635" s="45"/>
    </row>
    <row r="636" spans="2:2" ht="15.75" customHeight="1">
      <c r="B636" s="45"/>
    </row>
    <row r="637" spans="2:2" ht="15.75" customHeight="1">
      <c r="B637" s="45"/>
    </row>
    <row r="638" spans="2:2" ht="15.75" customHeight="1">
      <c r="B638" s="45"/>
    </row>
    <row r="639" spans="2:2" ht="15.75" customHeight="1">
      <c r="B639" s="45"/>
    </row>
    <row r="640" spans="2:2" ht="15.75" customHeight="1">
      <c r="B640" s="45"/>
    </row>
    <row r="641" spans="2:2" ht="15.75" customHeight="1">
      <c r="B641" s="45"/>
    </row>
    <row r="642" spans="2:2" ht="15.75" customHeight="1">
      <c r="B642" s="45"/>
    </row>
    <row r="643" spans="2:2" ht="15.75" customHeight="1">
      <c r="B643" s="45"/>
    </row>
    <row r="644" spans="2:2" ht="15.75" customHeight="1">
      <c r="B644" s="45"/>
    </row>
    <row r="645" spans="2:2" ht="15.75" customHeight="1">
      <c r="B645" s="45"/>
    </row>
    <row r="646" spans="2:2" ht="15.75" customHeight="1">
      <c r="B646" s="45"/>
    </row>
    <row r="647" spans="2:2" ht="15.75" customHeight="1">
      <c r="B647" s="45"/>
    </row>
    <row r="648" spans="2:2" ht="15.75" customHeight="1">
      <c r="B648" s="45"/>
    </row>
    <row r="649" spans="2:2" ht="15.75" customHeight="1">
      <c r="B649" s="45"/>
    </row>
    <row r="650" spans="2:2" ht="15.75" customHeight="1">
      <c r="B650" s="45"/>
    </row>
    <row r="651" spans="2:2" ht="15.75" customHeight="1">
      <c r="B651" s="45"/>
    </row>
    <row r="652" spans="2:2" ht="15.75" customHeight="1">
      <c r="B652" s="45"/>
    </row>
    <row r="653" spans="2:2" ht="15.75" customHeight="1">
      <c r="B653" s="45"/>
    </row>
    <row r="654" spans="2:2" ht="15.75" customHeight="1">
      <c r="B654" s="45"/>
    </row>
    <row r="655" spans="2:2" ht="15.75" customHeight="1">
      <c r="B655" s="45"/>
    </row>
    <row r="656" spans="2:2" ht="15.75" customHeight="1">
      <c r="B656" s="45"/>
    </row>
    <row r="657" spans="2:2" ht="15.75" customHeight="1">
      <c r="B657" s="45"/>
    </row>
    <row r="658" spans="2:2" ht="15.75" customHeight="1">
      <c r="B658" s="45"/>
    </row>
    <row r="659" spans="2:2" ht="15.75" customHeight="1">
      <c r="B659" s="45"/>
    </row>
    <row r="660" spans="2:2" ht="15.75" customHeight="1">
      <c r="B660" s="45"/>
    </row>
    <row r="661" spans="2:2" ht="15.75" customHeight="1">
      <c r="B661" s="45"/>
    </row>
    <row r="662" spans="2:2" ht="15.75" customHeight="1">
      <c r="B662" s="45"/>
    </row>
    <row r="663" spans="2:2" ht="15.75" customHeight="1">
      <c r="B663" s="45"/>
    </row>
    <row r="664" spans="2:2" ht="15.75" customHeight="1">
      <c r="B664" s="45"/>
    </row>
    <row r="665" spans="2:2" ht="15.75" customHeight="1">
      <c r="B665" s="45"/>
    </row>
    <row r="666" spans="2:2" ht="15.75" customHeight="1">
      <c r="B666" s="45"/>
    </row>
    <row r="667" spans="2:2" ht="15.75" customHeight="1">
      <c r="B667" s="45"/>
    </row>
    <row r="668" spans="2:2" ht="15.75" customHeight="1">
      <c r="B668" s="45"/>
    </row>
    <row r="669" spans="2:2" ht="15.75" customHeight="1">
      <c r="B669" s="45"/>
    </row>
    <row r="670" spans="2:2" ht="15.75" customHeight="1">
      <c r="B670" s="45"/>
    </row>
    <row r="671" spans="2:2" ht="15.75" customHeight="1">
      <c r="B671" s="45"/>
    </row>
    <row r="672" spans="2:2" ht="15.75" customHeight="1">
      <c r="B672" s="45"/>
    </row>
    <row r="673" spans="2:2" ht="15.75" customHeight="1">
      <c r="B673" s="45"/>
    </row>
    <row r="674" spans="2:2" ht="15.75" customHeight="1">
      <c r="B674" s="45"/>
    </row>
    <row r="675" spans="2:2" ht="15.75" customHeight="1">
      <c r="B675" s="45"/>
    </row>
    <row r="676" spans="2:2" ht="15.75" customHeight="1">
      <c r="B676" s="45"/>
    </row>
    <row r="677" spans="2:2" ht="15.75" customHeight="1">
      <c r="B677" s="45"/>
    </row>
    <row r="678" spans="2:2" ht="15.75" customHeight="1">
      <c r="B678" s="45"/>
    </row>
    <row r="679" spans="2:2" ht="15.75" customHeight="1">
      <c r="B679" s="45"/>
    </row>
    <row r="680" spans="2:2" ht="15.75" customHeight="1">
      <c r="B680" s="45"/>
    </row>
    <row r="681" spans="2:2" ht="15.75" customHeight="1">
      <c r="B681" s="45"/>
    </row>
    <row r="682" spans="2:2" ht="15.75" customHeight="1">
      <c r="B682" s="45"/>
    </row>
    <row r="683" spans="2:2" ht="15.75" customHeight="1">
      <c r="B683" s="45"/>
    </row>
    <row r="684" spans="2:2" ht="15.75" customHeight="1">
      <c r="B684" s="45"/>
    </row>
    <row r="685" spans="2:2" ht="15.75" customHeight="1">
      <c r="B685" s="45"/>
    </row>
    <row r="686" spans="2:2" ht="15.75" customHeight="1">
      <c r="B686" s="45"/>
    </row>
    <row r="687" spans="2:2" ht="15.75" customHeight="1">
      <c r="B687" s="45"/>
    </row>
    <row r="688" spans="2:2" ht="15.75" customHeight="1">
      <c r="B688" s="45"/>
    </row>
    <row r="689" spans="2:2" ht="15.75" customHeight="1">
      <c r="B689" s="45"/>
    </row>
    <row r="690" spans="2:2" ht="15.75" customHeight="1">
      <c r="B690" s="45"/>
    </row>
    <row r="691" spans="2:2" ht="15.75" customHeight="1">
      <c r="B691" s="45"/>
    </row>
    <row r="692" spans="2:2" ht="15.75" customHeight="1">
      <c r="B692" s="45"/>
    </row>
    <row r="693" spans="2:2" ht="15.75" customHeight="1">
      <c r="B693" s="45"/>
    </row>
    <row r="694" spans="2:2" ht="15.75" customHeight="1">
      <c r="B694" s="45"/>
    </row>
    <row r="695" spans="2:2" ht="15.75" customHeight="1">
      <c r="B695" s="45"/>
    </row>
    <row r="696" spans="2:2" ht="15.75" customHeight="1">
      <c r="B696" s="45"/>
    </row>
    <row r="697" spans="2:2" ht="15.75" customHeight="1">
      <c r="B697" s="45"/>
    </row>
    <row r="698" spans="2:2" ht="15.75" customHeight="1">
      <c r="B698" s="45"/>
    </row>
    <row r="699" spans="2:2" ht="15.75" customHeight="1">
      <c r="B699" s="45"/>
    </row>
    <row r="700" spans="2:2" ht="15.75" customHeight="1">
      <c r="B700" s="45"/>
    </row>
    <row r="701" spans="2:2" ht="15.75" customHeight="1">
      <c r="B701" s="45"/>
    </row>
    <row r="702" spans="2:2" ht="15.75" customHeight="1">
      <c r="B702" s="45"/>
    </row>
    <row r="703" spans="2:2" ht="15.75" customHeight="1">
      <c r="B703" s="45"/>
    </row>
    <row r="704" spans="2:2" ht="15.75" customHeight="1">
      <c r="B704" s="45"/>
    </row>
    <row r="705" spans="2:2" ht="15.75" customHeight="1">
      <c r="B705" s="45"/>
    </row>
    <row r="706" spans="2:2" ht="15.75" customHeight="1">
      <c r="B706" s="45"/>
    </row>
    <row r="707" spans="2:2" ht="15.75" customHeight="1">
      <c r="B707" s="45"/>
    </row>
    <row r="708" spans="2:2" ht="15.75" customHeight="1">
      <c r="B708" s="45"/>
    </row>
    <row r="709" spans="2:2" ht="15.75" customHeight="1">
      <c r="B709" s="45"/>
    </row>
    <row r="710" spans="2:2" ht="15.75" customHeight="1">
      <c r="B710" s="45"/>
    </row>
    <row r="711" spans="2:2" ht="15.75" customHeight="1">
      <c r="B711" s="45"/>
    </row>
    <row r="712" spans="2:2" ht="15.75" customHeight="1">
      <c r="B712" s="45"/>
    </row>
    <row r="713" spans="2:2" ht="15.75" customHeight="1">
      <c r="B713" s="45"/>
    </row>
    <row r="714" spans="2:2" ht="15.75" customHeight="1">
      <c r="B714" s="45"/>
    </row>
    <row r="715" spans="2:2" ht="15.75" customHeight="1">
      <c r="B715" s="45"/>
    </row>
    <row r="716" spans="2:2" ht="15.75" customHeight="1">
      <c r="B716" s="45"/>
    </row>
    <row r="717" spans="2:2" ht="15.75" customHeight="1">
      <c r="B717" s="45"/>
    </row>
    <row r="718" spans="2:2" ht="15.75" customHeight="1">
      <c r="B718" s="45"/>
    </row>
    <row r="719" spans="2:2" ht="15.75" customHeight="1">
      <c r="B719" s="45"/>
    </row>
    <row r="720" spans="2:2" ht="15.75" customHeight="1">
      <c r="B720" s="45"/>
    </row>
    <row r="721" spans="2:2" ht="15.75" customHeight="1">
      <c r="B721" s="45"/>
    </row>
    <row r="722" spans="2:2" ht="15.75" customHeight="1">
      <c r="B722" s="45"/>
    </row>
    <row r="723" spans="2:2" ht="15.75" customHeight="1">
      <c r="B723" s="45"/>
    </row>
    <row r="724" spans="2:2" ht="15.75" customHeight="1">
      <c r="B724" s="45"/>
    </row>
    <row r="725" spans="2:2" ht="15.75" customHeight="1">
      <c r="B725" s="45"/>
    </row>
    <row r="726" spans="2:2" ht="15.75" customHeight="1">
      <c r="B726" s="45"/>
    </row>
    <row r="727" spans="2:2" ht="15.75" customHeight="1">
      <c r="B727" s="45"/>
    </row>
    <row r="728" spans="2:2" ht="15.75" customHeight="1">
      <c r="B728" s="45"/>
    </row>
    <row r="729" spans="2:2" ht="15.75" customHeight="1">
      <c r="B729" s="45"/>
    </row>
    <row r="730" spans="2:2" ht="15.75" customHeight="1">
      <c r="B730" s="45"/>
    </row>
    <row r="731" spans="2:2" ht="15.75" customHeight="1">
      <c r="B731" s="45"/>
    </row>
    <row r="732" spans="2:2" ht="15.75" customHeight="1">
      <c r="B732" s="45"/>
    </row>
    <row r="733" spans="2:2" ht="15.75" customHeight="1">
      <c r="B733" s="45"/>
    </row>
    <row r="734" spans="2:2" ht="15.75" customHeight="1">
      <c r="B734" s="45"/>
    </row>
    <row r="735" spans="2:2" ht="15.75" customHeight="1">
      <c r="B735" s="45"/>
    </row>
    <row r="736" spans="2:2" ht="15.75" customHeight="1">
      <c r="B736" s="45"/>
    </row>
    <row r="737" spans="2:2" ht="15.75" customHeight="1">
      <c r="B737" s="45"/>
    </row>
    <row r="738" spans="2:2" ht="15.75" customHeight="1">
      <c r="B738" s="45"/>
    </row>
    <row r="739" spans="2:2" ht="15.75" customHeight="1">
      <c r="B739" s="45"/>
    </row>
    <row r="740" spans="2:2" ht="15.75" customHeight="1">
      <c r="B740" s="45"/>
    </row>
    <row r="741" spans="2:2" ht="15.75" customHeight="1">
      <c r="B741" s="45"/>
    </row>
    <row r="742" spans="2:2" ht="15.75" customHeight="1">
      <c r="B742" s="45"/>
    </row>
    <row r="743" spans="2:2" ht="15.75" customHeight="1">
      <c r="B743" s="45"/>
    </row>
    <row r="744" spans="2:2" ht="15.75" customHeight="1">
      <c r="B744" s="45"/>
    </row>
    <row r="745" spans="2:2" ht="15.75" customHeight="1">
      <c r="B745" s="45"/>
    </row>
    <row r="746" spans="2:2" ht="15.75" customHeight="1">
      <c r="B746" s="45"/>
    </row>
    <row r="747" spans="2:2" ht="15.75" customHeight="1">
      <c r="B747" s="45"/>
    </row>
    <row r="748" spans="2:2" ht="15.75" customHeight="1">
      <c r="B748" s="45"/>
    </row>
    <row r="749" spans="2:2" ht="15.75" customHeight="1">
      <c r="B749" s="45"/>
    </row>
    <row r="750" spans="2:2" ht="15.75" customHeight="1">
      <c r="B750" s="45"/>
    </row>
    <row r="751" spans="2:2" ht="15.75" customHeight="1">
      <c r="B751" s="45"/>
    </row>
    <row r="752" spans="2:2" ht="15.75" customHeight="1">
      <c r="B752" s="45"/>
    </row>
    <row r="753" spans="2:2" ht="15.75" customHeight="1">
      <c r="B753" s="45"/>
    </row>
    <row r="754" spans="2:2" ht="15.75" customHeight="1">
      <c r="B754" s="45"/>
    </row>
    <row r="755" spans="2:2" ht="15.75" customHeight="1">
      <c r="B755" s="45"/>
    </row>
    <row r="756" spans="2:2" ht="15.75" customHeight="1">
      <c r="B756" s="45"/>
    </row>
    <row r="757" spans="2:2" ht="15.75" customHeight="1">
      <c r="B757" s="45"/>
    </row>
    <row r="758" spans="2:2" ht="15.75" customHeight="1">
      <c r="B758" s="45"/>
    </row>
    <row r="759" spans="2:2" ht="15.75" customHeight="1">
      <c r="B759" s="45"/>
    </row>
    <row r="760" spans="2:2" ht="15.75" customHeight="1">
      <c r="B760" s="45"/>
    </row>
    <row r="761" spans="2:2" ht="15.75" customHeight="1">
      <c r="B761" s="45"/>
    </row>
    <row r="762" spans="2:2" ht="15.75" customHeight="1">
      <c r="B762" s="45"/>
    </row>
    <row r="763" spans="2:2" ht="15.75" customHeight="1">
      <c r="B763" s="45"/>
    </row>
    <row r="764" spans="2:2" ht="15.75" customHeight="1">
      <c r="B764" s="45"/>
    </row>
    <row r="765" spans="2:2" ht="15.75" customHeight="1">
      <c r="B765" s="45"/>
    </row>
    <row r="766" spans="2:2" ht="15.75" customHeight="1">
      <c r="B766" s="45"/>
    </row>
    <row r="767" spans="2:2" ht="15.75" customHeight="1">
      <c r="B767" s="45"/>
    </row>
    <row r="768" spans="2:2" ht="15.75" customHeight="1">
      <c r="B768" s="45"/>
    </row>
    <row r="769" spans="2:2" ht="15.75" customHeight="1">
      <c r="B769" s="45"/>
    </row>
    <row r="770" spans="2:2" ht="15.75" customHeight="1">
      <c r="B770" s="45"/>
    </row>
    <row r="771" spans="2:2" ht="15.75" customHeight="1">
      <c r="B771" s="45"/>
    </row>
    <row r="772" spans="2:2" ht="15.75" customHeight="1">
      <c r="B772" s="45"/>
    </row>
    <row r="773" spans="2:2" ht="15.75" customHeight="1">
      <c r="B773" s="45"/>
    </row>
    <row r="774" spans="2:2" ht="15.75" customHeight="1">
      <c r="B774" s="45"/>
    </row>
    <row r="775" spans="2:2" ht="15.75" customHeight="1">
      <c r="B775" s="45"/>
    </row>
    <row r="776" spans="2:2" ht="15.75" customHeight="1">
      <c r="B776" s="45"/>
    </row>
    <row r="777" spans="2:2" ht="15.75" customHeight="1">
      <c r="B777" s="45"/>
    </row>
    <row r="778" spans="2:2" ht="15.75" customHeight="1">
      <c r="B778" s="45"/>
    </row>
    <row r="779" spans="2:2" ht="15.75" customHeight="1">
      <c r="B779" s="45"/>
    </row>
    <row r="780" spans="2:2" ht="15.75" customHeight="1">
      <c r="B780" s="45"/>
    </row>
    <row r="781" spans="2:2" ht="15.75" customHeight="1">
      <c r="B781" s="45"/>
    </row>
    <row r="782" spans="2:2" ht="15.75" customHeight="1">
      <c r="B782" s="45"/>
    </row>
    <row r="783" spans="2:2" ht="15.75" customHeight="1">
      <c r="B783" s="45"/>
    </row>
    <row r="784" spans="2:2" ht="15.75" customHeight="1">
      <c r="B784" s="45"/>
    </row>
    <row r="785" spans="2:2" ht="15.75" customHeight="1">
      <c r="B785" s="45"/>
    </row>
    <row r="786" spans="2:2" ht="15.75" customHeight="1">
      <c r="B786" s="45"/>
    </row>
    <row r="787" spans="2:2" ht="15.75" customHeight="1">
      <c r="B787" s="45"/>
    </row>
    <row r="788" spans="2:2" ht="15.75" customHeight="1">
      <c r="B788" s="45"/>
    </row>
    <row r="789" spans="2:2" ht="15.75" customHeight="1">
      <c r="B789" s="45"/>
    </row>
    <row r="790" spans="2:2" ht="15.75" customHeight="1">
      <c r="B790" s="45"/>
    </row>
    <row r="791" spans="2:2" ht="15.75" customHeight="1">
      <c r="B791" s="45"/>
    </row>
    <row r="792" spans="2:2" ht="15.75" customHeight="1">
      <c r="B792" s="45"/>
    </row>
    <row r="793" spans="2:2" ht="15.75" customHeight="1">
      <c r="B793" s="45"/>
    </row>
    <row r="794" spans="2:2" ht="15.75" customHeight="1">
      <c r="B794" s="45"/>
    </row>
    <row r="795" spans="2:2" ht="15.75" customHeight="1">
      <c r="B795" s="45"/>
    </row>
    <row r="796" spans="2:2" ht="15.75" customHeight="1">
      <c r="B796" s="45"/>
    </row>
    <row r="797" spans="2:2" ht="15.75" customHeight="1">
      <c r="B797" s="45"/>
    </row>
    <row r="798" spans="2:2" ht="15.75" customHeight="1">
      <c r="B798" s="45"/>
    </row>
    <row r="799" spans="2:2" ht="15.75" customHeight="1">
      <c r="B799" s="45"/>
    </row>
    <row r="800" spans="2:2" ht="15.75" customHeight="1">
      <c r="B800" s="45"/>
    </row>
    <row r="801" spans="2:2" ht="15.75" customHeight="1">
      <c r="B801" s="45"/>
    </row>
    <row r="802" spans="2:2" ht="15.75" customHeight="1">
      <c r="B802" s="45"/>
    </row>
    <row r="803" spans="2:2" ht="15.75" customHeight="1">
      <c r="B803" s="45"/>
    </row>
    <row r="804" spans="2:2" ht="15.75" customHeight="1">
      <c r="B804" s="45"/>
    </row>
    <row r="805" spans="2:2" ht="15.75" customHeight="1">
      <c r="B805" s="45"/>
    </row>
    <row r="806" spans="2:2" ht="15.75" customHeight="1">
      <c r="B806" s="45"/>
    </row>
    <row r="807" spans="2:2" ht="15.75" customHeight="1">
      <c r="B807" s="45"/>
    </row>
    <row r="808" spans="2:2" ht="15.75" customHeight="1">
      <c r="B808" s="45"/>
    </row>
    <row r="809" spans="2:2" ht="15.75" customHeight="1">
      <c r="B809" s="45"/>
    </row>
    <row r="810" spans="2:2" ht="15.75" customHeight="1">
      <c r="B810" s="45"/>
    </row>
    <row r="811" spans="2:2" ht="15.75" customHeight="1">
      <c r="B811" s="45"/>
    </row>
    <row r="812" spans="2:2" ht="15.75" customHeight="1">
      <c r="B812" s="45"/>
    </row>
    <row r="813" spans="2:2" ht="15.75" customHeight="1">
      <c r="B813" s="45"/>
    </row>
    <row r="814" spans="2:2" ht="15.75" customHeight="1">
      <c r="B814" s="45"/>
    </row>
    <row r="815" spans="2:2" ht="15.75" customHeight="1">
      <c r="B815" s="45"/>
    </row>
    <row r="816" spans="2:2" ht="15.75" customHeight="1">
      <c r="B816" s="45"/>
    </row>
    <row r="817" spans="2:2" ht="15.75" customHeight="1">
      <c r="B817" s="45"/>
    </row>
    <row r="818" spans="2:2" ht="15.75" customHeight="1">
      <c r="B818" s="45"/>
    </row>
    <row r="819" spans="2:2" ht="15.75" customHeight="1">
      <c r="B819" s="45"/>
    </row>
    <row r="820" spans="2:2" ht="15.75" customHeight="1">
      <c r="B820" s="45"/>
    </row>
    <row r="821" spans="2:2" ht="15.75" customHeight="1">
      <c r="B821" s="45"/>
    </row>
    <row r="822" spans="2:2" ht="15.75" customHeight="1">
      <c r="B822" s="45"/>
    </row>
    <row r="823" spans="2:2" ht="15.75" customHeight="1">
      <c r="B823" s="45"/>
    </row>
    <row r="824" spans="2:2" ht="15.75" customHeight="1">
      <c r="B824" s="45"/>
    </row>
    <row r="825" spans="2:2" ht="15.75" customHeight="1">
      <c r="B825" s="45"/>
    </row>
    <row r="826" spans="2:2" ht="15.75" customHeight="1">
      <c r="B826" s="45"/>
    </row>
    <row r="827" spans="2:2" ht="15.75" customHeight="1">
      <c r="B827" s="45"/>
    </row>
    <row r="828" spans="2:2" ht="15.75" customHeight="1">
      <c r="B828" s="45"/>
    </row>
    <row r="829" spans="2:2" ht="15.75" customHeight="1">
      <c r="B829" s="45"/>
    </row>
    <row r="830" spans="2:2" ht="15.75" customHeight="1">
      <c r="B830" s="45"/>
    </row>
    <row r="831" spans="2:2" ht="15.75" customHeight="1">
      <c r="B831" s="45"/>
    </row>
    <row r="832" spans="2:2" ht="15.75" customHeight="1">
      <c r="B832" s="45"/>
    </row>
    <row r="833" spans="2:2" ht="15.75" customHeight="1">
      <c r="B833" s="45"/>
    </row>
    <row r="834" spans="2:2" ht="15.75" customHeight="1">
      <c r="B834" s="45"/>
    </row>
    <row r="835" spans="2:2" ht="15.75" customHeight="1">
      <c r="B835" s="45"/>
    </row>
    <row r="836" spans="2:2" ht="15.75" customHeight="1">
      <c r="B836" s="45"/>
    </row>
    <row r="837" spans="2:2" ht="15.75" customHeight="1">
      <c r="B837" s="45"/>
    </row>
    <row r="838" spans="2:2" ht="15.75" customHeight="1">
      <c r="B838" s="45"/>
    </row>
    <row r="839" spans="2:2" ht="15.75" customHeight="1">
      <c r="B839" s="45"/>
    </row>
    <row r="840" spans="2:2" ht="15.75" customHeight="1">
      <c r="B840" s="45"/>
    </row>
    <row r="841" spans="2:2" ht="15.75" customHeight="1">
      <c r="B841" s="45"/>
    </row>
    <row r="842" spans="2:2" ht="15.75" customHeight="1">
      <c r="B842" s="45"/>
    </row>
    <row r="843" spans="2:2" ht="15.75" customHeight="1">
      <c r="B843" s="45"/>
    </row>
    <row r="844" spans="2:2" ht="15.75" customHeight="1">
      <c r="B844" s="45"/>
    </row>
    <row r="845" spans="2:2" ht="15.75" customHeight="1">
      <c r="B845" s="45"/>
    </row>
    <row r="846" spans="2:2" ht="15.75" customHeight="1">
      <c r="B846" s="45"/>
    </row>
    <row r="847" spans="2:2" ht="15.75" customHeight="1">
      <c r="B847" s="45"/>
    </row>
    <row r="848" spans="2:2" ht="15.75" customHeight="1">
      <c r="B848" s="45"/>
    </row>
    <row r="849" spans="2:2" ht="15.75" customHeight="1">
      <c r="B849" s="45"/>
    </row>
    <row r="850" spans="2:2" ht="15.75" customHeight="1">
      <c r="B850" s="45"/>
    </row>
    <row r="851" spans="2:2" ht="15.75" customHeight="1">
      <c r="B851" s="45"/>
    </row>
    <row r="852" spans="2:2" ht="15.75" customHeight="1">
      <c r="B852" s="45"/>
    </row>
    <row r="853" spans="2:2" ht="15.75" customHeight="1">
      <c r="B853" s="45"/>
    </row>
    <row r="854" spans="2:2" ht="15.75" customHeight="1">
      <c r="B854" s="45"/>
    </row>
    <row r="855" spans="2:2" ht="15.75" customHeight="1">
      <c r="B855" s="45"/>
    </row>
    <row r="856" spans="2:2" ht="15.75" customHeight="1">
      <c r="B856" s="45"/>
    </row>
    <row r="857" spans="2:2" ht="15.75" customHeight="1">
      <c r="B857" s="45"/>
    </row>
    <row r="858" spans="2:2" ht="15.75" customHeight="1">
      <c r="B858" s="45"/>
    </row>
    <row r="859" spans="2:2" ht="15.75" customHeight="1">
      <c r="B859" s="45"/>
    </row>
    <row r="860" spans="2:2" ht="15.75" customHeight="1">
      <c r="B860" s="45"/>
    </row>
    <row r="861" spans="2:2" ht="15.75" customHeight="1">
      <c r="B861" s="45"/>
    </row>
    <row r="862" spans="2:2" ht="15.75" customHeight="1">
      <c r="B862" s="45"/>
    </row>
    <row r="863" spans="2:2" ht="15.75" customHeight="1">
      <c r="B863" s="45"/>
    </row>
    <row r="864" spans="2:2" ht="15.75" customHeight="1">
      <c r="B864" s="45"/>
    </row>
    <row r="865" spans="2:2" ht="15.75" customHeight="1">
      <c r="B865" s="45"/>
    </row>
    <row r="866" spans="2:2" ht="15.75" customHeight="1">
      <c r="B866" s="45"/>
    </row>
    <row r="867" spans="2:2" ht="15.75" customHeight="1">
      <c r="B867" s="45"/>
    </row>
    <row r="868" spans="2:2" ht="15.75" customHeight="1">
      <c r="B868" s="45"/>
    </row>
    <row r="869" spans="2:2" ht="15.75" customHeight="1">
      <c r="B869" s="45"/>
    </row>
    <row r="870" spans="2:2" ht="15.75" customHeight="1">
      <c r="B870" s="45"/>
    </row>
    <row r="871" spans="2:2" ht="15.75" customHeight="1">
      <c r="B871" s="45"/>
    </row>
    <row r="872" spans="2:2" ht="15.75" customHeight="1">
      <c r="B872" s="45"/>
    </row>
    <row r="873" spans="2:2" ht="15.75" customHeight="1">
      <c r="B873" s="45"/>
    </row>
    <row r="874" spans="2:2" ht="15.75" customHeight="1">
      <c r="B874" s="45"/>
    </row>
    <row r="875" spans="2:2" ht="15.75" customHeight="1">
      <c r="B875" s="45"/>
    </row>
    <row r="876" spans="2:2" ht="15.75" customHeight="1">
      <c r="B876" s="45"/>
    </row>
    <row r="877" spans="2:2" ht="15.75" customHeight="1">
      <c r="B877" s="45"/>
    </row>
    <row r="878" spans="2:2" ht="15.75" customHeight="1">
      <c r="B878" s="45"/>
    </row>
    <row r="879" spans="2:2" ht="15.75" customHeight="1">
      <c r="B879" s="45"/>
    </row>
    <row r="880" spans="2:2" ht="15.75" customHeight="1">
      <c r="B880" s="45"/>
    </row>
    <row r="881" spans="2:2" ht="15.75" customHeight="1">
      <c r="B881" s="45"/>
    </row>
    <row r="882" spans="2:2" ht="15.75" customHeight="1">
      <c r="B882" s="45"/>
    </row>
    <row r="883" spans="2:2" ht="15.75" customHeight="1">
      <c r="B883" s="45"/>
    </row>
    <row r="884" spans="2:2" ht="15.75" customHeight="1">
      <c r="B884" s="45"/>
    </row>
    <row r="885" spans="2:2" ht="15.75" customHeight="1">
      <c r="B885" s="45"/>
    </row>
    <row r="886" spans="2:2" ht="15.75" customHeight="1">
      <c r="B886" s="45"/>
    </row>
    <row r="887" spans="2:2" ht="15.75" customHeight="1">
      <c r="B887" s="45"/>
    </row>
    <row r="888" spans="2:2" ht="15.75" customHeight="1">
      <c r="B888" s="45"/>
    </row>
    <row r="889" spans="2:2" ht="15.75" customHeight="1">
      <c r="B889" s="45"/>
    </row>
    <row r="890" spans="2:2" ht="15.75" customHeight="1">
      <c r="B890" s="45"/>
    </row>
    <row r="891" spans="2:2" ht="15.75" customHeight="1">
      <c r="B891" s="45"/>
    </row>
    <row r="892" spans="2:2" ht="15.75" customHeight="1">
      <c r="B892" s="45"/>
    </row>
    <row r="893" spans="2:2" ht="15.75" customHeight="1">
      <c r="B893" s="45"/>
    </row>
    <row r="894" spans="2:2" ht="15.75" customHeight="1">
      <c r="B894" s="45"/>
    </row>
    <row r="895" spans="2:2" ht="15.75" customHeight="1">
      <c r="B895" s="45"/>
    </row>
    <row r="896" spans="2:2" ht="15.75" customHeight="1">
      <c r="B896" s="45"/>
    </row>
    <row r="897" spans="2:2" ht="15.75" customHeight="1">
      <c r="B897" s="45"/>
    </row>
    <row r="898" spans="2:2" ht="15.75" customHeight="1">
      <c r="B898" s="45"/>
    </row>
    <row r="899" spans="2:2" ht="15.75" customHeight="1">
      <c r="B899" s="45"/>
    </row>
    <row r="900" spans="2:2" ht="15.75" customHeight="1">
      <c r="B900" s="45"/>
    </row>
    <row r="901" spans="2:2" ht="15.75" customHeight="1">
      <c r="B901" s="45"/>
    </row>
    <row r="902" spans="2:2" ht="15.75" customHeight="1">
      <c r="B902" s="45"/>
    </row>
    <row r="903" spans="2:2" ht="15.75" customHeight="1">
      <c r="B903" s="45"/>
    </row>
    <row r="904" spans="2:2" ht="15.75" customHeight="1">
      <c r="B904" s="45"/>
    </row>
    <row r="905" spans="2:2" ht="15.75" customHeight="1">
      <c r="B905" s="45"/>
    </row>
    <row r="906" spans="2:2" ht="15.75" customHeight="1">
      <c r="B906" s="45"/>
    </row>
    <row r="907" spans="2:2" ht="15.75" customHeight="1">
      <c r="B907" s="45"/>
    </row>
    <row r="908" spans="2:2" ht="15.75" customHeight="1">
      <c r="B908" s="45"/>
    </row>
    <row r="909" spans="2:2" ht="15.75" customHeight="1">
      <c r="B909" s="45"/>
    </row>
    <row r="910" spans="2:2" ht="15.75" customHeight="1">
      <c r="B910" s="45"/>
    </row>
    <row r="911" spans="2:2" ht="15.75" customHeight="1">
      <c r="B911" s="45"/>
    </row>
    <row r="912" spans="2:2" ht="15.75" customHeight="1">
      <c r="B912" s="45"/>
    </row>
    <row r="913" spans="2:2" ht="15.75" customHeight="1">
      <c r="B913" s="45"/>
    </row>
    <row r="914" spans="2:2" ht="15.75" customHeight="1">
      <c r="B914" s="45"/>
    </row>
    <row r="915" spans="2:2" ht="15.75" customHeight="1">
      <c r="B915" s="45"/>
    </row>
    <row r="916" spans="2:2" ht="15.75" customHeight="1">
      <c r="B916" s="45"/>
    </row>
    <row r="917" spans="2:2" ht="15.75" customHeight="1">
      <c r="B917" s="45"/>
    </row>
    <row r="918" spans="2:2" ht="15.75" customHeight="1">
      <c r="B918" s="45"/>
    </row>
    <row r="919" spans="2:2" ht="15.75" customHeight="1">
      <c r="B919" s="45"/>
    </row>
    <row r="920" spans="2:2" ht="15.75" customHeight="1">
      <c r="B920" s="45"/>
    </row>
    <row r="921" spans="2:2" ht="15.75" customHeight="1">
      <c r="B921" s="45"/>
    </row>
    <row r="922" spans="2:2" ht="15.75" customHeight="1">
      <c r="B922" s="45"/>
    </row>
    <row r="923" spans="2:2" ht="15.75" customHeight="1">
      <c r="B923" s="45"/>
    </row>
    <row r="924" spans="2:2" ht="15.75" customHeight="1">
      <c r="B924" s="45"/>
    </row>
    <row r="925" spans="2:2" ht="15.75" customHeight="1">
      <c r="B925" s="45"/>
    </row>
    <row r="926" spans="2:2" ht="15.75" customHeight="1">
      <c r="B926" s="45"/>
    </row>
    <row r="927" spans="2:2" ht="15.75" customHeight="1">
      <c r="B927" s="45"/>
    </row>
    <row r="928" spans="2:2" ht="15.75" customHeight="1">
      <c r="B928" s="45"/>
    </row>
    <row r="929" spans="2:2" ht="15.75" customHeight="1">
      <c r="B929" s="45"/>
    </row>
    <row r="930" spans="2:2" ht="15.75" customHeight="1">
      <c r="B930" s="45"/>
    </row>
    <row r="931" spans="2:2" ht="15.75" customHeight="1">
      <c r="B931" s="45"/>
    </row>
    <row r="932" spans="2:2" ht="15.75" customHeight="1">
      <c r="B932" s="45"/>
    </row>
    <row r="933" spans="2:2" ht="15.75" customHeight="1">
      <c r="B933" s="45"/>
    </row>
    <row r="934" spans="2:2" ht="15.75" customHeight="1">
      <c r="B934" s="45"/>
    </row>
    <row r="935" spans="2:2" ht="15.75" customHeight="1">
      <c r="B935" s="45"/>
    </row>
    <row r="936" spans="2:2" ht="15.75" customHeight="1">
      <c r="B936" s="45"/>
    </row>
    <row r="937" spans="2:2" ht="15.75" customHeight="1">
      <c r="B937" s="45"/>
    </row>
    <row r="938" spans="2:2" ht="15.75" customHeight="1">
      <c r="B938" s="45"/>
    </row>
    <row r="939" spans="2:2" ht="15.75" customHeight="1">
      <c r="B939" s="45"/>
    </row>
    <row r="940" spans="2:2" ht="15.75" customHeight="1">
      <c r="B940" s="45"/>
    </row>
    <row r="941" spans="2:2" ht="15.75" customHeight="1">
      <c r="B941" s="45"/>
    </row>
    <row r="942" spans="2:2" ht="15.75" customHeight="1">
      <c r="B942" s="45"/>
    </row>
    <row r="943" spans="2:2" ht="15.75" customHeight="1">
      <c r="B943" s="45"/>
    </row>
    <row r="944" spans="2:2" ht="15.75" customHeight="1">
      <c r="B944" s="45"/>
    </row>
    <row r="945" spans="2:2" ht="15.75" customHeight="1">
      <c r="B945" s="45"/>
    </row>
    <row r="946" spans="2:2" ht="15.75" customHeight="1">
      <c r="B946" s="45"/>
    </row>
    <row r="947" spans="2:2" ht="15.75" customHeight="1">
      <c r="B947" s="45"/>
    </row>
    <row r="948" spans="2:2" ht="15.75" customHeight="1">
      <c r="B948" s="45"/>
    </row>
    <row r="949" spans="2:2" ht="15.75" customHeight="1">
      <c r="B949" s="45"/>
    </row>
    <row r="950" spans="2:2" ht="15.75" customHeight="1">
      <c r="B950" s="45"/>
    </row>
    <row r="951" spans="2:2" ht="15.75" customHeight="1">
      <c r="B951" s="45"/>
    </row>
    <row r="952" spans="2:2" ht="15.75" customHeight="1">
      <c r="B952" s="45"/>
    </row>
    <row r="953" spans="2:2" ht="15.75" customHeight="1">
      <c r="B953" s="45"/>
    </row>
    <row r="954" spans="2:2" ht="15.75" customHeight="1">
      <c r="B954" s="45"/>
    </row>
    <row r="955" spans="2:2" ht="15.75" customHeight="1">
      <c r="B955" s="45"/>
    </row>
    <row r="956" spans="2:2" ht="15.75" customHeight="1">
      <c r="B956" s="45"/>
    </row>
    <row r="957" spans="2:2" ht="15.75" customHeight="1">
      <c r="B957" s="45"/>
    </row>
    <row r="958" spans="2:2" ht="15.75" customHeight="1">
      <c r="B958" s="45"/>
    </row>
    <row r="959" spans="2:2" ht="15.75" customHeight="1">
      <c r="B959" s="45"/>
    </row>
    <row r="960" spans="2:2" ht="15.75" customHeight="1">
      <c r="B960" s="45"/>
    </row>
    <row r="961" spans="2:2" ht="15.75" customHeight="1">
      <c r="B961" s="45"/>
    </row>
    <row r="962" spans="2:2" ht="15.75" customHeight="1">
      <c r="B962" s="45"/>
    </row>
    <row r="963" spans="2:2" ht="15.75" customHeight="1">
      <c r="B963" s="45"/>
    </row>
    <row r="964" spans="2:2" ht="15.75" customHeight="1">
      <c r="B964" s="45"/>
    </row>
    <row r="965" spans="2:2" ht="15.75" customHeight="1">
      <c r="B965" s="45"/>
    </row>
    <row r="966" spans="2:2" ht="15.75" customHeight="1">
      <c r="B966" s="45"/>
    </row>
    <row r="967" spans="2:2" ht="15.75" customHeight="1">
      <c r="B967" s="45"/>
    </row>
    <row r="968" spans="2:2" ht="15.75" customHeight="1">
      <c r="B968" s="45"/>
    </row>
    <row r="969" spans="2:2" ht="15.75" customHeight="1">
      <c r="B969" s="45"/>
    </row>
    <row r="970" spans="2:2" ht="15.75" customHeight="1">
      <c r="B970" s="45"/>
    </row>
    <row r="971" spans="2:2" ht="15.75" customHeight="1">
      <c r="B971" s="45"/>
    </row>
    <row r="972" spans="2:2" ht="15.75" customHeight="1">
      <c r="B972" s="45"/>
    </row>
    <row r="973" spans="2:2" ht="15.75" customHeight="1">
      <c r="B973" s="45"/>
    </row>
    <row r="974" spans="2:2" ht="15.75" customHeight="1">
      <c r="B974" s="45"/>
    </row>
    <row r="975" spans="2:2" ht="15.75" customHeight="1">
      <c r="B975" s="45"/>
    </row>
    <row r="976" spans="2:2" ht="15.75" customHeight="1">
      <c r="B976" s="45"/>
    </row>
    <row r="977" spans="2:2" ht="15.75" customHeight="1">
      <c r="B977" s="45"/>
    </row>
    <row r="978" spans="2:2" ht="15.75" customHeight="1">
      <c r="B978" s="45"/>
    </row>
    <row r="979" spans="2:2" ht="15.75" customHeight="1">
      <c r="B979" s="45"/>
    </row>
    <row r="980" spans="2:2" ht="15.75" customHeight="1">
      <c r="B980" s="45"/>
    </row>
    <row r="981" spans="2:2" ht="15.75" customHeight="1">
      <c r="B981" s="45"/>
    </row>
    <row r="982" spans="2:2" ht="15.75" customHeight="1">
      <c r="B982" s="45"/>
    </row>
    <row r="983" spans="2:2" ht="15.75" customHeight="1">
      <c r="B983" s="45"/>
    </row>
    <row r="984" spans="2:2" ht="15.75" customHeight="1">
      <c r="B984" s="45"/>
    </row>
    <row r="985" spans="2:2" ht="15.75" customHeight="1">
      <c r="B985" s="45"/>
    </row>
    <row r="986" spans="2:2" ht="15.75" customHeight="1">
      <c r="B986" s="45"/>
    </row>
    <row r="987" spans="2:2" ht="15.75" customHeight="1">
      <c r="B987" s="45"/>
    </row>
    <row r="988" spans="2:2" ht="15.75" customHeight="1">
      <c r="B988" s="45"/>
    </row>
    <row r="989" spans="2:2" ht="15.75" customHeight="1">
      <c r="B989" s="45"/>
    </row>
    <row r="990" spans="2:2" ht="15.75" customHeight="1">
      <c r="B990" s="45"/>
    </row>
    <row r="991" spans="2:2" ht="15.75" customHeight="1">
      <c r="B991" s="45"/>
    </row>
    <row r="992" spans="2:2" ht="15.75" customHeight="1">
      <c r="B992" s="45"/>
    </row>
    <row r="993" spans="2:2" ht="15.75" customHeight="1">
      <c r="B993" s="45"/>
    </row>
    <row r="994" spans="2:2" ht="15.75" customHeight="1">
      <c r="B994" s="45"/>
    </row>
    <row r="995" spans="2:2" ht="15.75" customHeight="1">
      <c r="B995" s="45"/>
    </row>
    <row r="996" spans="2:2" ht="15.75" customHeight="1">
      <c r="B996" s="45"/>
    </row>
    <row r="997" spans="2:2" ht="15.75" customHeight="1">
      <c r="B997" s="45"/>
    </row>
    <row r="998" spans="2:2" ht="15.75" customHeight="1">
      <c r="B998" s="45"/>
    </row>
    <row r="999" spans="2:2" ht="15.75" customHeight="1">
      <c r="B999" s="45"/>
    </row>
    <row r="1000" spans="2:2" ht="15.75" customHeight="1">
      <c r="B1000" s="45"/>
    </row>
  </sheetData>
  <mergeCells count="36">
    <mergeCell ref="C32:N32"/>
    <mergeCell ref="C33:N33"/>
    <mergeCell ref="C34:N34"/>
    <mergeCell ref="C35:N35"/>
    <mergeCell ref="C21:N21"/>
    <mergeCell ref="C22:N22"/>
    <mergeCell ref="C23:N23"/>
    <mergeCell ref="C24:N24"/>
    <mergeCell ref="C25:N25"/>
    <mergeCell ref="C26:N26"/>
    <mergeCell ref="C27:N27"/>
    <mergeCell ref="C20:N20"/>
    <mergeCell ref="C28:N28"/>
    <mergeCell ref="C29:N29"/>
    <mergeCell ref="C30:N30"/>
    <mergeCell ref="C31:N31"/>
    <mergeCell ref="C15:N15"/>
    <mergeCell ref="C16:N16"/>
    <mergeCell ref="C17:N17"/>
    <mergeCell ref="C18:N18"/>
    <mergeCell ref="C19:N19"/>
    <mergeCell ref="C10:N10"/>
    <mergeCell ref="C11:N11"/>
    <mergeCell ref="C12:N12"/>
    <mergeCell ref="C13:N13"/>
    <mergeCell ref="C14:N14"/>
    <mergeCell ref="C5:N5"/>
    <mergeCell ref="C6:N6"/>
    <mergeCell ref="C7:N7"/>
    <mergeCell ref="C8:N8"/>
    <mergeCell ref="C9:N9"/>
    <mergeCell ref="A1:B2"/>
    <mergeCell ref="C1:N2"/>
    <mergeCell ref="P1:Q1"/>
    <mergeCell ref="P2:Q2"/>
    <mergeCell ref="C4:N4"/>
  </mergeCells>
  <printOptions horizontalCentered="1"/>
  <pageMargins left="0.25" right="0.25" top="0.75" bottom="0.75" header="0" footer="0"/>
  <pageSetup paperSize="9" scale="4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56"/>
  <sheetViews>
    <sheetView topLeftCell="A2" workbookViewId="0">
      <selection activeCell="C486" sqref="C486"/>
    </sheetView>
  </sheetViews>
  <sheetFormatPr baseColWidth="10" defaultColWidth="11.1640625" defaultRowHeight="15" customHeight="1"/>
  <cols>
    <col min="1" max="1" width="10.83203125" customWidth="1"/>
    <col min="2" max="2" width="10.5" customWidth="1"/>
    <col min="3" max="3" width="30.5" customWidth="1"/>
    <col min="4" max="4" width="32.1640625" customWidth="1"/>
    <col min="5" max="5" width="20.33203125" customWidth="1"/>
    <col min="6" max="7" width="13.6640625" customWidth="1"/>
    <col min="8" max="8" width="16.33203125" customWidth="1"/>
    <col min="9" max="10" width="14.5" customWidth="1"/>
    <col min="11" max="11" width="32.6640625" customWidth="1"/>
    <col min="12" max="12" width="27.83203125" customWidth="1"/>
    <col min="13" max="13" width="10.5" customWidth="1"/>
    <col min="14" max="14" width="14.83203125" customWidth="1"/>
    <col min="15" max="15" width="13.83203125" customWidth="1"/>
    <col min="16" max="26" width="10.5" customWidth="1"/>
  </cols>
  <sheetData>
    <row r="1" spans="1:16" ht="33.75" customHeight="1">
      <c r="A1" s="162" t="s">
        <v>22</v>
      </c>
      <c r="B1" s="163"/>
      <c r="C1" s="183" t="str">
        <f>Cover!C7</f>
        <v>CAFE</v>
      </c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43" t="s">
        <v>4</v>
      </c>
      <c r="O1" s="184">
        <v>44993</v>
      </c>
      <c r="P1" s="172"/>
    </row>
    <row r="2" spans="1:16" ht="33.75" customHeight="1">
      <c r="A2" s="164"/>
      <c r="B2" s="165"/>
      <c r="C2" s="164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61" t="s">
        <v>17</v>
      </c>
      <c r="O2" s="185">
        <f ca="1">NOW()</f>
        <v>45027.970324652779</v>
      </c>
      <c r="P2" s="174"/>
    </row>
    <row r="3" spans="1:16" ht="25.5" customHeight="1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4"/>
    </row>
    <row r="4" spans="1:16" ht="25.5" customHeight="1">
      <c r="A4" s="46"/>
      <c r="B4" s="38" t="s">
        <v>23</v>
      </c>
      <c r="D4" s="65" t="s">
        <v>24</v>
      </c>
      <c r="E4" s="66"/>
      <c r="F4" s="66"/>
      <c r="G4" s="67"/>
      <c r="P4" s="7"/>
    </row>
    <row r="5" spans="1:16" ht="25.5" customHeight="1">
      <c r="A5" s="46"/>
      <c r="B5" s="68" t="s">
        <v>25</v>
      </c>
      <c r="D5" s="69" t="s">
        <v>26</v>
      </c>
      <c r="E5" s="70"/>
      <c r="F5" s="70"/>
      <c r="G5" s="71"/>
      <c r="P5" s="7"/>
    </row>
    <row r="6" spans="1:16" ht="25.5" customHeight="1">
      <c r="A6" s="46"/>
      <c r="O6" s="38"/>
      <c r="P6" s="7"/>
    </row>
    <row r="7" spans="1:16" ht="25.5" customHeight="1">
      <c r="A7" s="46">
        <v>1</v>
      </c>
      <c r="B7" s="72" t="s">
        <v>18</v>
      </c>
      <c r="C7" s="73" t="s">
        <v>27</v>
      </c>
      <c r="D7" s="73" t="s">
        <v>28</v>
      </c>
      <c r="E7" s="73" t="s">
        <v>29</v>
      </c>
      <c r="F7" s="73" t="s">
        <v>30</v>
      </c>
      <c r="G7" s="73" t="s">
        <v>31</v>
      </c>
      <c r="H7" s="73" t="s">
        <v>32</v>
      </c>
      <c r="I7" s="73" t="s">
        <v>33</v>
      </c>
      <c r="J7" s="73" t="s">
        <v>34</v>
      </c>
      <c r="K7" s="186" t="s">
        <v>35</v>
      </c>
      <c r="L7" s="176"/>
      <c r="M7" s="176"/>
      <c r="N7" s="176"/>
      <c r="O7" s="172"/>
      <c r="P7" s="7"/>
    </row>
    <row r="8" spans="1:16" ht="25.5" customHeight="1">
      <c r="A8" s="46"/>
      <c r="B8" s="74">
        <v>1</v>
      </c>
      <c r="C8" s="75" t="s">
        <v>36</v>
      </c>
      <c r="D8" s="75" t="s">
        <v>37</v>
      </c>
      <c r="E8" s="76" t="s">
        <v>38</v>
      </c>
      <c r="F8" s="76" t="s">
        <v>38</v>
      </c>
      <c r="G8" s="76" t="s">
        <v>38</v>
      </c>
      <c r="H8" s="77" t="s">
        <v>39</v>
      </c>
      <c r="I8" s="78">
        <v>11</v>
      </c>
      <c r="J8" s="79"/>
      <c r="K8" s="187"/>
      <c r="L8" s="158"/>
      <c r="M8" s="158"/>
      <c r="N8" s="158"/>
      <c r="O8" s="159"/>
      <c r="P8" s="7"/>
    </row>
    <row r="9" spans="1:16" ht="25.5" customHeight="1">
      <c r="A9" s="46"/>
      <c r="B9" s="74">
        <v>2</v>
      </c>
      <c r="C9" s="75" t="s">
        <v>40</v>
      </c>
      <c r="D9" s="75" t="s">
        <v>41</v>
      </c>
      <c r="E9" s="76" t="s">
        <v>42</v>
      </c>
      <c r="F9" s="76" t="s">
        <v>42</v>
      </c>
      <c r="G9" s="76" t="s">
        <v>38</v>
      </c>
      <c r="H9" s="77" t="s">
        <v>43</v>
      </c>
      <c r="I9" s="78">
        <v>256</v>
      </c>
      <c r="J9" s="79"/>
      <c r="K9" s="187"/>
      <c r="L9" s="158"/>
      <c r="M9" s="158"/>
      <c r="N9" s="158"/>
      <c r="O9" s="159"/>
      <c r="P9" s="7"/>
    </row>
    <row r="10" spans="1:16" ht="25.5" customHeight="1">
      <c r="A10" s="46"/>
      <c r="B10" s="74">
        <v>3</v>
      </c>
      <c r="C10" s="75" t="s">
        <v>44</v>
      </c>
      <c r="D10" s="75" t="s">
        <v>45</v>
      </c>
      <c r="E10" s="76" t="s">
        <v>42</v>
      </c>
      <c r="F10" s="76" t="s">
        <v>42</v>
      </c>
      <c r="G10" s="76" t="s">
        <v>38</v>
      </c>
      <c r="H10" s="77" t="s">
        <v>43</v>
      </c>
      <c r="I10" s="78">
        <v>256</v>
      </c>
      <c r="J10" s="79"/>
      <c r="K10" s="187"/>
      <c r="L10" s="158"/>
      <c r="M10" s="158"/>
      <c r="N10" s="158"/>
      <c r="O10" s="159"/>
      <c r="P10" s="7"/>
    </row>
    <row r="11" spans="1:16" ht="25.5" customHeight="1">
      <c r="A11" s="46"/>
      <c r="B11" s="74">
        <v>4</v>
      </c>
      <c r="C11" s="75" t="s">
        <v>46</v>
      </c>
      <c r="D11" s="75" t="s">
        <v>47</v>
      </c>
      <c r="E11" s="76"/>
      <c r="F11" s="76"/>
      <c r="G11" s="80"/>
      <c r="H11" s="77" t="s">
        <v>39</v>
      </c>
      <c r="I11" s="76">
        <v>11</v>
      </c>
      <c r="J11" s="79"/>
      <c r="K11" s="187"/>
      <c r="L11" s="158"/>
      <c r="M11" s="158"/>
      <c r="N11" s="158"/>
      <c r="O11" s="159"/>
      <c r="P11" s="7"/>
    </row>
    <row r="12" spans="1:16" ht="25.5" customHeight="1">
      <c r="A12" s="46"/>
      <c r="B12" s="74">
        <v>5</v>
      </c>
      <c r="C12" s="75" t="s">
        <v>48</v>
      </c>
      <c r="D12" s="75"/>
      <c r="E12" s="76" t="s">
        <v>42</v>
      </c>
      <c r="F12" s="76" t="s">
        <v>42</v>
      </c>
      <c r="G12" s="76" t="s">
        <v>38</v>
      </c>
      <c r="H12" s="77" t="s">
        <v>49</v>
      </c>
      <c r="I12" s="76"/>
      <c r="J12" s="79"/>
      <c r="K12" s="187"/>
      <c r="L12" s="158"/>
      <c r="M12" s="158"/>
      <c r="N12" s="158"/>
      <c r="O12" s="159"/>
      <c r="P12" s="7"/>
    </row>
    <row r="13" spans="1:16" ht="25.5" customHeight="1">
      <c r="A13" s="46"/>
      <c r="B13" s="74">
        <v>6</v>
      </c>
      <c r="C13" s="75" t="s">
        <v>50</v>
      </c>
      <c r="D13" s="75"/>
      <c r="E13" s="76" t="s">
        <v>42</v>
      </c>
      <c r="F13" s="76" t="s">
        <v>42</v>
      </c>
      <c r="G13" s="80" t="s">
        <v>42</v>
      </c>
      <c r="H13" s="77" t="s">
        <v>49</v>
      </c>
      <c r="I13" s="78"/>
      <c r="J13" s="79"/>
      <c r="K13" s="187"/>
      <c r="L13" s="158"/>
      <c r="M13" s="158"/>
      <c r="N13" s="158"/>
      <c r="O13" s="159"/>
      <c r="P13" s="7"/>
    </row>
    <row r="14" spans="1:16" ht="25.5" customHeight="1">
      <c r="A14" s="46"/>
      <c r="B14" s="81"/>
      <c r="C14" s="82"/>
      <c r="D14" s="82"/>
      <c r="E14" s="83"/>
      <c r="F14" s="83"/>
      <c r="G14" s="83"/>
      <c r="H14" s="84"/>
      <c r="I14" s="83"/>
      <c r="J14" s="83"/>
      <c r="K14" s="188"/>
      <c r="L14" s="181"/>
      <c r="M14" s="181"/>
      <c r="N14" s="181"/>
      <c r="O14" s="174"/>
      <c r="P14" s="7"/>
    </row>
    <row r="15" spans="1:16" ht="25.5" customHeight="1">
      <c r="A15" s="46"/>
      <c r="P15" s="7"/>
    </row>
    <row r="16" spans="1:16" ht="25.5" customHeight="1">
      <c r="A16" s="85"/>
    </row>
    <row r="17" spans="1:15" ht="25.5" customHeight="1">
      <c r="A17" s="46"/>
      <c r="B17" s="38" t="s">
        <v>23</v>
      </c>
      <c r="D17" s="65" t="s">
        <v>24</v>
      </c>
      <c r="E17" s="66"/>
      <c r="F17" s="66"/>
      <c r="G17" s="67"/>
    </row>
    <row r="18" spans="1:15" ht="25.5" customHeight="1">
      <c r="A18" s="46"/>
      <c r="B18" s="68" t="s">
        <v>25</v>
      </c>
      <c r="D18" s="69" t="s">
        <v>51</v>
      </c>
      <c r="E18" s="70"/>
      <c r="F18" s="70"/>
      <c r="G18" s="71"/>
    </row>
    <row r="19" spans="1:15" ht="25.5" customHeight="1">
      <c r="A19" s="46"/>
      <c r="O19" s="38"/>
    </row>
    <row r="20" spans="1:15" ht="25.5" customHeight="1">
      <c r="A20" s="46">
        <v>2</v>
      </c>
      <c r="B20" s="72" t="s">
        <v>18</v>
      </c>
      <c r="C20" s="73" t="s">
        <v>27</v>
      </c>
      <c r="D20" s="73" t="s">
        <v>28</v>
      </c>
      <c r="E20" s="73" t="s">
        <v>29</v>
      </c>
      <c r="F20" s="73" t="s">
        <v>30</v>
      </c>
      <c r="G20" s="73" t="s">
        <v>31</v>
      </c>
      <c r="H20" s="73" t="s">
        <v>32</v>
      </c>
      <c r="I20" s="73" t="s">
        <v>33</v>
      </c>
      <c r="J20" s="73" t="s">
        <v>34</v>
      </c>
      <c r="K20" s="186" t="s">
        <v>35</v>
      </c>
      <c r="L20" s="176"/>
      <c r="M20" s="176"/>
      <c r="N20" s="176"/>
      <c r="O20" s="172"/>
    </row>
    <row r="21" spans="1:15" ht="25.5" customHeight="1">
      <c r="A21" s="46"/>
      <c r="B21" s="74">
        <v>1</v>
      </c>
      <c r="C21" s="75" t="s">
        <v>52</v>
      </c>
      <c r="D21" s="75" t="s">
        <v>53</v>
      </c>
      <c r="E21" s="76" t="s">
        <v>38</v>
      </c>
      <c r="F21" s="76" t="s">
        <v>38</v>
      </c>
      <c r="G21" s="76" t="s">
        <v>38</v>
      </c>
      <c r="H21" s="77" t="s">
        <v>39</v>
      </c>
      <c r="I21" s="78">
        <v>11</v>
      </c>
      <c r="J21" s="79"/>
      <c r="K21" s="187"/>
      <c r="L21" s="158"/>
      <c r="M21" s="158"/>
      <c r="N21" s="158"/>
      <c r="O21" s="159"/>
    </row>
    <row r="22" spans="1:15" ht="25.5" customHeight="1">
      <c r="A22" s="46"/>
      <c r="B22" s="74">
        <v>2</v>
      </c>
      <c r="C22" s="75" t="s">
        <v>54</v>
      </c>
      <c r="D22" s="75" t="s">
        <v>55</v>
      </c>
      <c r="E22" s="76" t="s">
        <v>42</v>
      </c>
      <c r="F22" s="76" t="s">
        <v>42</v>
      </c>
      <c r="G22" s="76" t="s">
        <v>38</v>
      </c>
      <c r="H22" s="77" t="s">
        <v>43</v>
      </c>
      <c r="I22" s="78">
        <v>32</v>
      </c>
      <c r="J22" s="79"/>
      <c r="K22" s="187"/>
      <c r="L22" s="158"/>
      <c r="M22" s="158"/>
      <c r="N22" s="158"/>
      <c r="O22" s="159"/>
    </row>
    <row r="23" spans="1:15" ht="25.5" customHeight="1">
      <c r="A23" s="46"/>
      <c r="B23" s="74">
        <v>3</v>
      </c>
      <c r="C23" s="75" t="s">
        <v>56</v>
      </c>
      <c r="D23" s="75" t="s">
        <v>57</v>
      </c>
      <c r="E23" s="76" t="s">
        <v>42</v>
      </c>
      <c r="F23" s="76" t="s">
        <v>42</v>
      </c>
      <c r="G23" s="76" t="s">
        <v>38</v>
      </c>
      <c r="H23" s="77" t="s">
        <v>43</v>
      </c>
      <c r="I23" s="78">
        <v>256</v>
      </c>
      <c r="J23" s="79"/>
      <c r="K23" s="187"/>
      <c r="L23" s="158"/>
      <c r="M23" s="158"/>
      <c r="N23" s="158"/>
      <c r="O23" s="159"/>
    </row>
    <row r="24" spans="1:15" ht="25.5" customHeight="1">
      <c r="A24" s="46"/>
      <c r="B24" s="74">
        <v>4</v>
      </c>
      <c r="C24" s="75" t="s">
        <v>58</v>
      </c>
      <c r="D24" s="75" t="s">
        <v>59</v>
      </c>
      <c r="E24" s="76" t="s">
        <v>42</v>
      </c>
      <c r="F24" s="76" t="s">
        <v>42</v>
      </c>
      <c r="G24" s="76" t="s">
        <v>38</v>
      </c>
      <c r="H24" s="77" t="s">
        <v>43</v>
      </c>
      <c r="I24" s="78">
        <v>1128</v>
      </c>
      <c r="J24" s="79"/>
      <c r="K24" s="187"/>
      <c r="L24" s="158"/>
      <c r="M24" s="158"/>
      <c r="N24" s="158"/>
      <c r="O24" s="159"/>
    </row>
    <row r="25" spans="1:15" ht="25.5" customHeight="1">
      <c r="A25" s="46"/>
      <c r="B25" s="74">
        <v>5</v>
      </c>
      <c r="C25" s="75" t="s">
        <v>60</v>
      </c>
      <c r="D25" s="75" t="s">
        <v>61</v>
      </c>
      <c r="E25" s="76" t="s">
        <v>42</v>
      </c>
      <c r="F25" s="76" t="s">
        <v>42</v>
      </c>
      <c r="G25" s="76" t="s">
        <v>38</v>
      </c>
      <c r="H25" s="77" t="s">
        <v>39</v>
      </c>
      <c r="I25" s="78">
        <v>11</v>
      </c>
      <c r="J25" s="79"/>
      <c r="K25" s="187"/>
      <c r="L25" s="158"/>
      <c r="M25" s="158"/>
      <c r="N25" s="158"/>
      <c r="O25" s="159"/>
    </row>
    <row r="26" spans="1:15" ht="25.5" customHeight="1">
      <c r="A26" s="46"/>
      <c r="B26" s="74">
        <v>6</v>
      </c>
      <c r="C26" s="75" t="s">
        <v>62</v>
      </c>
      <c r="D26" s="75" t="s">
        <v>63</v>
      </c>
      <c r="E26" s="76" t="s">
        <v>42</v>
      </c>
      <c r="F26" s="76" t="s">
        <v>42</v>
      </c>
      <c r="G26" s="76" t="s">
        <v>38</v>
      </c>
      <c r="H26" s="77" t="s">
        <v>43</v>
      </c>
      <c r="I26" s="78">
        <v>1128</v>
      </c>
      <c r="J26" s="79"/>
      <c r="K26" s="187"/>
      <c r="L26" s="158"/>
      <c r="M26" s="158"/>
      <c r="N26" s="158"/>
      <c r="O26" s="159"/>
    </row>
    <row r="27" spans="1:15" ht="25.5" customHeight="1">
      <c r="A27" s="46"/>
      <c r="B27" s="74">
        <v>7</v>
      </c>
      <c r="C27" s="75" t="s">
        <v>64</v>
      </c>
      <c r="D27" s="75" t="s">
        <v>65</v>
      </c>
      <c r="E27" s="76" t="s">
        <v>42</v>
      </c>
      <c r="F27" s="76" t="s">
        <v>42</v>
      </c>
      <c r="G27" s="76" t="s">
        <v>38</v>
      </c>
      <c r="H27" s="77" t="s">
        <v>39</v>
      </c>
      <c r="I27" s="78">
        <v>11</v>
      </c>
      <c r="J27" s="79"/>
      <c r="K27" s="187"/>
      <c r="L27" s="158"/>
      <c r="M27" s="158"/>
      <c r="N27" s="158"/>
      <c r="O27" s="159"/>
    </row>
    <row r="28" spans="1:15" ht="25.5" customHeight="1">
      <c r="A28" s="46"/>
      <c r="B28" s="74">
        <v>8</v>
      </c>
      <c r="C28" s="75" t="s">
        <v>66</v>
      </c>
      <c r="D28" s="75" t="s">
        <v>67</v>
      </c>
      <c r="E28" s="76" t="s">
        <v>42</v>
      </c>
      <c r="F28" s="76" t="s">
        <v>42</v>
      </c>
      <c r="G28" s="76" t="s">
        <v>38</v>
      </c>
      <c r="H28" s="77" t="s">
        <v>43</v>
      </c>
      <c r="I28" s="76">
        <v>256</v>
      </c>
      <c r="J28" s="79"/>
      <c r="K28" s="187"/>
      <c r="L28" s="158"/>
      <c r="M28" s="158"/>
      <c r="N28" s="158"/>
      <c r="O28" s="159"/>
    </row>
    <row r="29" spans="1:15" ht="25.5" customHeight="1">
      <c r="A29" s="46"/>
      <c r="B29" s="74">
        <v>9</v>
      </c>
      <c r="C29" s="75" t="s">
        <v>68</v>
      </c>
      <c r="D29" s="75" t="s">
        <v>69</v>
      </c>
      <c r="E29" s="76" t="s">
        <v>42</v>
      </c>
      <c r="F29" s="76" t="s">
        <v>42</v>
      </c>
      <c r="G29" s="76" t="s">
        <v>38</v>
      </c>
      <c r="H29" s="77" t="s">
        <v>43</v>
      </c>
      <c r="I29" s="78">
        <v>32</v>
      </c>
      <c r="J29" s="79"/>
      <c r="K29" s="187"/>
      <c r="L29" s="158"/>
      <c r="M29" s="158"/>
      <c r="N29" s="158"/>
      <c r="O29" s="159"/>
    </row>
    <row r="30" spans="1:15" ht="25.5" customHeight="1">
      <c r="A30" s="46"/>
      <c r="B30" s="74">
        <v>10</v>
      </c>
      <c r="C30" s="75" t="s">
        <v>70</v>
      </c>
      <c r="D30" s="75" t="s">
        <v>71</v>
      </c>
      <c r="E30" s="76" t="s">
        <v>42</v>
      </c>
      <c r="F30" s="76" t="s">
        <v>42</v>
      </c>
      <c r="G30" s="76" t="s">
        <v>38</v>
      </c>
      <c r="H30" s="77" t="s">
        <v>43</v>
      </c>
      <c r="I30" s="78">
        <v>16</v>
      </c>
      <c r="J30" s="79"/>
      <c r="K30" s="189" t="s">
        <v>72</v>
      </c>
      <c r="L30" s="158"/>
      <c r="M30" s="158"/>
      <c r="N30" s="158"/>
      <c r="O30" s="159"/>
    </row>
    <row r="31" spans="1:15" ht="25.5" customHeight="1">
      <c r="A31" s="46"/>
      <c r="B31" s="74">
        <v>11</v>
      </c>
      <c r="C31" s="75" t="s">
        <v>73</v>
      </c>
      <c r="D31" s="75" t="s">
        <v>74</v>
      </c>
      <c r="E31" s="76" t="s">
        <v>42</v>
      </c>
      <c r="F31" s="76" t="s">
        <v>42</v>
      </c>
      <c r="G31" s="76" t="s">
        <v>38</v>
      </c>
      <c r="H31" s="77" t="s">
        <v>39</v>
      </c>
      <c r="I31" s="78">
        <v>11</v>
      </c>
      <c r="J31" s="79"/>
      <c r="K31" s="187" t="s">
        <v>75</v>
      </c>
      <c r="L31" s="158"/>
      <c r="M31" s="158"/>
      <c r="N31" s="158"/>
      <c r="O31" s="159"/>
    </row>
    <row r="32" spans="1:15" ht="25.5" customHeight="1">
      <c r="A32" s="46"/>
      <c r="B32" s="74">
        <v>12</v>
      </c>
      <c r="C32" s="75" t="s">
        <v>76</v>
      </c>
      <c r="D32" s="75" t="s">
        <v>77</v>
      </c>
      <c r="E32" s="76" t="s">
        <v>42</v>
      </c>
      <c r="F32" s="76" t="s">
        <v>42</v>
      </c>
      <c r="G32" s="76" t="s">
        <v>38</v>
      </c>
      <c r="H32" s="77" t="s">
        <v>43</v>
      </c>
      <c r="I32" s="76">
        <v>256</v>
      </c>
      <c r="J32" s="76"/>
      <c r="K32" s="187"/>
      <c r="L32" s="158"/>
      <c r="M32" s="158"/>
      <c r="N32" s="158"/>
      <c r="O32" s="159"/>
    </row>
    <row r="33" spans="1:15" ht="25.5" customHeight="1">
      <c r="A33" s="46"/>
      <c r="B33" s="74">
        <v>13</v>
      </c>
      <c r="C33" s="75" t="s">
        <v>46</v>
      </c>
      <c r="D33" s="75" t="s">
        <v>47</v>
      </c>
      <c r="E33" s="76"/>
      <c r="F33" s="76"/>
      <c r="G33" s="76"/>
      <c r="H33" s="77" t="s">
        <v>39</v>
      </c>
      <c r="I33" s="78">
        <v>11</v>
      </c>
      <c r="J33" s="79"/>
      <c r="K33" s="187"/>
      <c r="L33" s="158"/>
      <c r="M33" s="158"/>
      <c r="N33" s="158"/>
      <c r="O33" s="159"/>
    </row>
    <row r="34" spans="1:15" ht="25.5" customHeight="1">
      <c r="A34" s="46"/>
      <c r="B34" s="74">
        <v>14</v>
      </c>
      <c r="C34" s="75" t="s">
        <v>48</v>
      </c>
      <c r="D34" s="75"/>
      <c r="E34" s="76" t="s">
        <v>42</v>
      </c>
      <c r="F34" s="76" t="s">
        <v>42</v>
      </c>
      <c r="G34" s="76" t="s">
        <v>38</v>
      </c>
      <c r="H34" s="77" t="s">
        <v>49</v>
      </c>
      <c r="I34" s="78"/>
      <c r="J34" s="79"/>
      <c r="K34" s="187"/>
      <c r="L34" s="158"/>
      <c r="M34" s="158"/>
      <c r="N34" s="158"/>
      <c r="O34" s="159"/>
    </row>
    <row r="35" spans="1:15" ht="25.5" customHeight="1">
      <c r="A35" s="46"/>
      <c r="B35" s="74">
        <v>15</v>
      </c>
      <c r="C35" s="75" t="s">
        <v>50</v>
      </c>
      <c r="D35" s="75"/>
      <c r="E35" s="76" t="s">
        <v>42</v>
      </c>
      <c r="F35" s="76" t="s">
        <v>42</v>
      </c>
      <c r="G35" s="80"/>
      <c r="H35" s="77" t="s">
        <v>49</v>
      </c>
      <c r="I35" s="78"/>
      <c r="J35" s="79"/>
      <c r="K35" s="187"/>
      <c r="L35" s="158"/>
      <c r="M35" s="158"/>
      <c r="N35" s="158"/>
      <c r="O35" s="159"/>
    </row>
    <row r="36" spans="1:15" ht="25.5" customHeight="1">
      <c r="A36" s="46"/>
      <c r="B36" s="81"/>
      <c r="C36" s="82"/>
      <c r="D36" s="82"/>
      <c r="E36" s="83"/>
      <c r="F36" s="83"/>
      <c r="G36" s="83"/>
      <c r="H36" s="84"/>
      <c r="I36" s="83"/>
      <c r="J36" s="83"/>
      <c r="K36" s="188"/>
      <c r="L36" s="181"/>
      <c r="M36" s="181"/>
      <c r="N36" s="181"/>
      <c r="O36" s="174"/>
    </row>
    <row r="37" spans="1:15" ht="25.5" customHeight="1">
      <c r="A37" s="85"/>
    </row>
    <row r="38" spans="1:15" ht="25.5" hidden="1" customHeight="1">
      <c r="A38" s="46"/>
      <c r="B38" s="38" t="s">
        <v>23</v>
      </c>
      <c r="D38" s="65" t="s">
        <v>24</v>
      </c>
      <c r="E38" s="66"/>
      <c r="F38" s="66"/>
      <c r="G38" s="67"/>
    </row>
    <row r="39" spans="1:15" ht="25.5" hidden="1" customHeight="1">
      <c r="A39" s="46"/>
      <c r="B39" s="68" t="s">
        <v>25</v>
      </c>
      <c r="D39" s="86" t="s">
        <v>78</v>
      </c>
      <c r="E39" s="87"/>
      <c r="F39" s="87"/>
      <c r="G39" s="88"/>
    </row>
    <row r="40" spans="1:15" ht="25.5" hidden="1" customHeight="1">
      <c r="A40" s="46"/>
      <c r="O40" s="38"/>
    </row>
    <row r="41" spans="1:15" ht="25.5" hidden="1" customHeight="1">
      <c r="A41" s="46">
        <v>3</v>
      </c>
      <c r="B41" s="72" t="s">
        <v>18</v>
      </c>
      <c r="C41" s="73" t="s">
        <v>27</v>
      </c>
      <c r="D41" s="73" t="s">
        <v>28</v>
      </c>
      <c r="E41" s="73" t="s">
        <v>29</v>
      </c>
      <c r="F41" s="73" t="s">
        <v>30</v>
      </c>
      <c r="G41" s="73" t="s">
        <v>31</v>
      </c>
      <c r="H41" s="73" t="s">
        <v>32</v>
      </c>
      <c r="I41" s="73" t="s">
        <v>33</v>
      </c>
      <c r="J41" s="73" t="s">
        <v>34</v>
      </c>
      <c r="K41" s="186" t="s">
        <v>35</v>
      </c>
      <c r="L41" s="176"/>
      <c r="M41" s="176"/>
      <c r="N41" s="176"/>
      <c r="O41" s="172"/>
    </row>
    <row r="42" spans="1:15" ht="25.5" hidden="1" customHeight="1">
      <c r="A42" s="46"/>
      <c r="B42" s="74">
        <v>1</v>
      </c>
      <c r="C42" s="75" t="s">
        <v>79</v>
      </c>
      <c r="D42" s="75" t="s">
        <v>80</v>
      </c>
      <c r="E42" s="76" t="s">
        <v>38</v>
      </c>
      <c r="F42" s="76" t="s">
        <v>38</v>
      </c>
      <c r="G42" s="76" t="s">
        <v>38</v>
      </c>
      <c r="H42" s="77" t="s">
        <v>39</v>
      </c>
      <c r="I42" s="78">
        <v>11</v>
      </c>
      <c r="J42" s="79"/>
      <c r="K42" s="187"/>
      <c r="L42" s="158"/>
      <c r="M42" s="158"/>
      <c r="N42" s="158"/>
      <c r="O42" s="159"/>
    </row>
    <row r="43" spans="1:15" ht="25.5" hidden="1" customHeight="1">
      <c r="A43" s="46"/>
      <c r="B43" s="74">
        <v>2</v>
      </c>
      <c r="C43" s="75" t="s">
        <v>81</v>
      </c>
      <c r="D43" s="75" t="s">
        <v>82</v>
      </c>
      <c r="E43" s="76" t="s">
        <v>42</v>
      </c>
      <c r="F43" s="76" t="s">
        <v>42</v>
      </c>
      <c r="G43" s="76" t="s">
        <v>38</v>
      </c>
      <c r="H43" s="77" t="s">
        <v>43</v>
      </c>
      <c r="I43" s="78">
        <v>32</v>
      </c>
      <c r="J43" s="79"/>
      <c r="K43" s="187"/>
      <c r="L43" s="158"/>
      <c r="M43" s="158"/>
      <c r="N43" s="158"/>
      <c r="O43" s="159"/>
    </row>
    <row r="44" spans="1:15" ht="25.5" hidden="1" customHeight="1">
      <c r="A44" s="46"/>
      <c r="B44" s="74">
        <v>3</v>
      </c>
      <c r="C44" s="89" t="s">
        <v>83</v>
      </c>
      <c r="D44" s="75" t="s">
        <v>84</v>
      </c>
      <c r="E44" s="76" t="s">
        <v>42</v>
      </c>
      <c r="F44" s="76" t="s">
        <v>42</v>
      </c>
      <c r="G44" s="76" t="s">
        <v>38</v>
      </c>
      <c r="H44" s="77" t="s">
        <v>43</v>
      </c>
      <c r="I44" s="78">
        <v>32</v>
      </c>
      <c r="J44" s="79"/>
      <c r="K44" s="187"/>
      <c r="L44" s="158"/>
      <c r="M44" s="158"/>
      <c r="N44" s="158"/>
      <c r="O44" s="159"/>
    </row>
    <row r="45" spans="1:15" ht="25.5" hidden="1" customHeight="1">
      <c r="A45" s="46"/>
      <c r="B45" s="74">
        <v>4</v>
      </c>
      <c r="C45" s="75" t="s">
        <v>85</v>
      </c>
      <c r="D45" s="75" t="s">
        <v>86</v>
      </c>
      <c r="E45" s="76" t="s">
        <v>42</v>
      </c>
      <c r="F45" s="76" t="s">
        <v>42</v>
      </c>
      <c r="G45" s="76" t="s">
        <v>38</v>
      </c>
      <c r="H45" s="77" t="s">
        <v>43</v>
      </c>
      <c r="I45" s="78">
        <v>256</v>
      </c>
      <c r="J45" s="79"/>
      <c r="K45" s="187"/>
      <c r="L45" s="158"/>
      <c r="M45" s="158"/>
      <c r="N45" s="158"/>
      <c r="O45" s="159"/>
    </row>
    <row r="46" spans="1:15" ht="25.5" hidden="1" customHeight="1">
      <c r="A46" s="46"/>
      <c r="B46" s="74">
        <v>5</v>
      </c>
      <c r="C46" s="75" t="s">
        <v>87</v>
      </c>
      <c r="D46" s="75" t="s">
        <v>88</v>
      </c>
      <c r="E46" s="76"/>
      <c r="F46" s="76"/>
      <c r="G46" s="76"/>
      <c r="H46" s="77" t="s">
        <v>43</v>
      </c>
      <c r="I46" s="78">
        <v>256</v>
      </c>
      <c r="J46" s="90"/>
      <c r="K46" s="187"/>
      <c r="L46" s="158"/>
      <c r="M46" s="158"/>
      <c r="N46" s="158"/>
      <c r="O46" s="159"/>
    </row>
    <row r="47" spans="1:15" ht="25.5" hidden="1" customHeight="1">
      <c r="A47" s="46"/>
      <c r="B47" s="74">
        <v>6</v>
      </c>
      <c r="C47" s="75" t="s">
        <v>89</v>
      </c>
      <c r="D47" s="75" t="s">
        <v>90</v>
      </c>
      <c r="E47" s="76" t="s">
        <v>42</v>
      </c>
      <c r="F47" s="76" t="s">
        <v>42</v>
      </c>
      <c r="G47" s="76" t="s">
        <v>38</v>
      </c>
      <c r="H47" s="77" t="s">
        <v>43</v>
      </c>
      <c r="I47" s="78">
        <v>32</v>
      </c>
      <c r="J47" s="90"/>
      <c r="K47" s="187"/>
      <c r="L47" s="158"/>
      <c r="M47" s="158"/>
      <c r="N47" s="158"/>
      <c r="O47" s="159"/>
    </row>
    <row r="48" spans="1:15" ht="25.5" hidden="1" customHeight="1">
      <c r="A48" s="46"/>
      <c r="B48" s="74">
        <v>7</v>
      </c>
      <c r="C48" s="75" t="s">
        <v>91</v>
      </c>
      <c r="D48" s="75" t="s">
        <v>92</v>
      </c>
      <c r="E48" s="76" t="s">
        <v>42</v>
      </c>
      <c r="F48" s="76" t="s">
        <v>42</v>
      </c>
      <c r="G48" s="76" t="s">
        <v>38</v>
      </c>
      <c r="H48" s="77" t="s">
        <v>43</v>
      </c>
      <c r="I48" s="78">
        <v>16</v>
      </c>
      <c r="J48" s="90"/>
      <c r="K48" s="187"/>
      <c r="L48" s="158"/>
      <c r="M48" s="158"/>
      <c r="N48" s="158"/>
      <c r="O48" s="159"/>
    </row>
    <row r="49" spans="1:15" ht="25.5" hidden="1" customHeight="1">
      <c r="A49" s="46"/>
      <c r="B49" s="74">
        <v>8</v>
      </c>
      <c r="C49" s="75" t="s">
        <v>93</v>
      </c>
      <c r="D49" s="75" t="s">
        <v>94</v>
      </c>
      <c r="E49" s="76" t="s">
        <v>42</v>
      </c>
      <c r="F49" s="76" t="s">
        <v>42</v>
      </c>
      <c r="G49" s="76" t="s">
        <v>38</v>
      </c>
      <c r="H49" s="77" t="s">
        <v>39</v>
      </c>
      <c r="I49" s="78">
        <v>11</v>
      </c>
      <c r="J49" s="79"/>
      <c r="K49" s="187" t="s">
        <v>95</v>
      </c>
      <c r="L49" s="158"/>
      <c r="M49" s="158"/>
      <c r="N49" s="158"/>
      <c r="O49" s="159"/>
    </row>
    <row r="50" spans="1:15" ht="25.5" hidden="1" customHeight="1">
      <c r="A50" s="46"/>
      <c r="B50" s="74">
        <v>9</v>
      </c>
      <c r="C50" s="75" t="s">
        <v>46</v>
      </c>
      <c r="D50" s="75" t="s">
        <v>47</v>
      </c>
      <c r="E50" s="76"/>
      <c r="F50" s="76"/>
      <c r="G50" s="80"/>
      <c r="H50" s="77" t="s">
        <v>39</v>
      </c>
      <c r="I50" s="78">
        <v>11</v>
      </c>
      <c r="J50" s="79"/>
      <c r="K50" s="187"/>
      <c r="L50" s="158"/>
      <c r="M50" s="158"/>
      <c r="N50" s="158"/>
      <c r="O50" s="159"/>
    </row>
    <row r="51" spans="1:15" ht="25.5" hidden="1" customHeight="1">
      <c r="A51" s="46"/>
      <c r="B51" s="74">
        <v>10</v>
      </c>
      <c r="C51" s="75" t="s">
        <v>48</v>
      </c>
      <c r="D51" s="75"/>
      <c r="E51" s="76" t="s">
        <v>42</v>
      </c>
      <c r="F51" s="76" t="s">
        <v>42</v>
      </c>
      <c r="G51" s="76" t="s">
        <v>38</v>
      </c>
      <c r="H51" s="77" t="s">
        <v>49</v>
      </c>
      <c r="I51" s="78"/>
      <c r="J51" s="79"/>
      <c r="K51" s="187"/>
      <c r="L51" s="158"/>
      <c r="M51" s="158"/>
      <c r="N51" s="158"/>
      <c r="O51" s="159"/>
    </row>
    <row r="52" spans="1:15" ht="25.5" hidden="1" customHeight="1">
      <c r="A52" s="46"/>
      <c r="B52" s="74">
        <v>11</v>
      </c>
      <c r="C52" s="75" t="s">
        <v>50</v>
      </c>
      <c r="D52" s="75"/>
      <c r="E52" s="76" t="s">
        <v>42</v>
      </c>
      <c r="F52" s="76" t="s">
        <v>42</v>
      </c>
      <c r="G52" s="80"/>
      <c r="H52" s="77" t="s">
        <v>49</v>
      </c>
      <c r="I52" s="78"/>
      <c r="J52" s="79"/>
      <c r="K52" s="187"/>
      <c r="L52" s="158"/>
      <c r="M52" s="158"/>
      <c r="N52" s="158"/>
      <c r="O52" s="159"/>
    </row>
    <row r="53" spans="1:15" ht="25.5" hidden="1" customHeight="1">
      <c r="A53" s="46"/>
      <c r="B53" s="81"/>
      <c r="C53" s="82"/>
      <c r="D53" s="82"/>
      <c r="E53" s="83"/>
      <c r="F53" s="83"/>
      <c r="G53" s="83"/>
      <c r="H53" s="84"/>
      <c r="I53" s="83"/>
      <c r="J53" s="83"/>
      <c r="K53" s="188"/>
      <c r="L53" s="181"/>
      <c r="M53" s="181"/>
      <c r="N53" s="181"/>
      <c r="O53" s="174"/>
    </row>
    <row r="54" spans="1:15" ht="25.5" customHeight="1">
      <c r="A54" s="85"/>
    </row>
    <row r="55" spans="1:15" ht="25.5" customHeight="1">
      <c r="A55" s="85"/>
    </row>
    <row r="56" spans="1:15" ht="25.5" customHeight="1">
      <c r="A56" s="46"/>
      <c r="B56" s="38" t="s">
        <v>23</v>
      </c>
      <c r="D56" s="65" t="s">
        <v>24</v>
      </c>
      <c r="E56" s="66"/>
      <c r="F56" s="66"/>
      <c r="G56" s="67"/>
    </row>
    <row r="57" spans="1:15" ht="25.5" customHeight="1">
      <c r="A57" s="46"/>
      <c r="B57" s="68" t="s">
        <v>25</v>
      </c>
      <c r="D57" s="69" t="s">
        <v>96</v>
      </c>
      <c r="E57" s="70"/>
      <c r="F57" s="70"/>
      <c r="G57" s="71"/>
    </row>
    <row r="58" spans="1:15" ht="25.5" customHeight="1">
      <c r="A58" s="46"/>
      <c r="O58" s="38"/>
    </row>
    <row r="59" spans="1:15" ht="25.5" customHeight="1">
      <c r="A59" s="46">
        <v>3</v>
      </c>
      <c r="B59" s="72" t="s">
        <v>18</v>
      </c>
      <c r="C59" s="73" t="s">
        <v>27</v>
      </c>
      <c r="D59" s="73" t="s">
        <v>28</v>
      </c>
      <c r="E59" s="73" t="s">
        <v>29</v>
      </c>
      <c r="F59" s="73" t="s">
        <v>30</v>
      </c>
      <c r="G59" s="73" t="s">
        <v>31</v>
      </c>
      <c r="H59" s="73" t="s">
        <v>32</v>
      </c>
      <c r="I59" s="73" t="s">
        <v>33</v>
      </c>
      <c r="J59" s="73" t="s">
        <v>34</v>
      </c>
      <c r="K59" s="186" t="s">
        <v>35</v>
      </c>
      <c r="L59" s="176"/>
      <c r="M59" s="176"/>
      <c r="N59" s="176"/>
      <c r="O59" s="172"/>
    </row>
    <row r="60" spans="1:15" ht="25.5" customHeight="1">
      <c r="A60" s="46"/>
      <c r="B60" s="74">
        <v>1</v>
      </c>
      <c r="C60" s="75" t="s">
        <v>93</v>
      </c>
      <c r="D60" s="75" t="s">
        <v>94</v>
      </c>
      <c r="E60" s="76" t="s">
        <v>38</v>
      </c>
      <c r="F60" s="76" t="s">
        <v>38</v>
      </c>
      <c r="G60" s="76" t="s">
        <v>38</v>
      </c>
      <c r="H60" s="77" t="s">
        <v>39</v>
      </c>
      <c r="I60" s="78">
        <v>11</v>
      </c>
      <c r="J60" s="79"/>
      <c r="K60" s="187" t="s">
        <v>95</v>
      </c>
      <c r="L60" s="158"/>
      <c r="M60" s="158"/>
      <c r="N60" s="158"/>
      <c r="O60" s="159"/>
    </row>
    <row r="61" spans="1:15" ht="25.5" customHeight="1">
      <c r="A61" s="46"/>
      <c r="B61" s="74">
        <v>2</v>
      </c>
      <c r="C61" s="75" t="s">
        <v>52</v>
      </c>
      <c r="D61" s="75" t="s">
        <v>53</v>
      </c>
      <c r="E61" s="76" t="s">
        <v>42</v>
      </c>
      <c r="F61" s="76" t="s">
        <v>42</v>
      </c>
      <c r="G61" s="76" t="s">
        <v>38</v>
      </c>
      <c r="H61" s="77"/>
      <c r="I61" s="78"/>
      <c r="J61" s="79"/>
      <c r="K61" s="187"/>
      <c r="L61" s="158"/>
      <c r="M61" s="158"/>
      <c r="N61" s="158"/>
      <c r="O61" s="159"/>
    </row>
    <row r="62" spans="1:15" ht="25.5" hidden="1" customHeight="1">
      <c r="A62" s="46"/>
      <c r="B62" s="74"/>
      <c r="C62" s="89"/>
      <c r="D62" s="75"/>
      <c r="E62" s="76" t="s">
        <v>42</v>
      </c>
      <c r="F62" s="76" t="s">
        <v>42</v>
      </c>
      <c r="G62" s="76" t="s">
        <v>38</v>
      </c>
      <c r="H62" s="77"/>
      <c r="I62" s="78"/>
      <c r="J62" s="79"/>
      <c r="K62" s="187"/>
      <c r="L62" s="158"/>
      <c r="M62" s="158"/>
      <c r="N62" s="158"/>
      <c r="O62" s="159"/>
    </row>
    <row r="63" spans="1:15" ht="25.5" customHeight="1">
      <c r="A63" s="46"/>
      <c r="B63" s="74">
        <v>3</v>
      </c>
      <c r="C63" s="75" t="s">
        <v>46</v>
      </c>
      <c r="D63" s="75" t="s">
        <v>47</v>
      </c>
      <c r="E63" s="76"/>
      <c r="F63" s="76"/>
      <c r="G63" s="80"/>
      <c r="H63" s="77" t="s">
        <v>39</v>
      </c>
      <c r="I63" s="78">
        <v>11</v>
      </c>
      <c r="J63" s="79"/>
      <c r="K63" s="187"/>
      <c r="L63" s="158"/>
      <c r="M63" s="158"/>
      <c r="N63" s="158"/>
      <c r="O63" s="159"/>
    </row>
    <row r="64" spans="1:15" ht="25.5" customHeight="1">
      <c r="A64" s="46"/>
      <c r="B64" s="74">
        <v>4</v>
      </c>
      <c r="C64" s="75" t="s">
        <v>48</v>
      </c>
      <c r="D64" s="75"/>
      <c r="E64" s="76" t="s">
        <v>42</v>
      </c>
      <c r="F64" s="76" t="s">
        <v>42</v>
      </c>
      <c r="G64" s="76" t="s">
        <v>38</v>
      </c>
      <c r="H64" s="77" t="s">
        <v>49</v>
      </c>
      <c r="I64" s="78"/>
      <c r="J64" s="79"/>
      <c r="K64" s="187"/>
      <c r="L64" s="158"/>
      <c r="M64" s="158"/>
      <c r="N64" s="158"/>
      <c r="O64" s="159"/>
    </row>
    <row r="65" spans="1:15" ht="25.5" customHeight="1">
      <c r="A65" s="46"/>
      <c r="B65" s="74">
        <v>5</v>
      </c>
      <c r="C65" s="75" t="s">
        <v>50</v>
      </c>
      <c r="D65" s="75"/>
      <c r="E65" s="76" t="s">
        <v>42</v>
      </c>
      <c r="F65" s="76" t="s">
        <v>42</v>
      </c>
      <c r="G65" s="80"/>
      <c r="H65" s="77" t="s">
        <v>49</v>
      </c>
      <c r="I65" s="78"/>
      <c r="J65" s="79"/>
      <c r="K65" s="187"/>
      <c r="L65" s="158"/>
      <c r="M65" s="158"/>
      <c r="N65" s="158"/>
      <c r="O65" s="159"/>
    </row>
    <row r="66" spans="1:15" ht="25.5" customHeight="1">
      <c r="A66" s="46"/>
      <c r="B66" s="81"/>
      <c r="C66" s="82"/>
      <c r="D66" s="82"/>
      <c r="E66" s="83"/>
      <c r="F66" s="83"/>
      <c r="G66" s="83"/>
      <c r="H66" s="84"/>
      <c r="I66" s="83"/>
      <c r="J66" s="83"/>
      <c r="K66" s="188"/>
      <c r="L66" s="181"/>
      <c r="M66" s="181"/>
      <c r="N66" s="181"/>
      <c r="O66" s="174"/>
    </row>
    <row r="67" spans="1:15" ht="25.5" customHeight="1">
      <c r="A67" s="85"/>
    </row>
    <row r="68" spans="1:15" ht="25.5" customHeight="1">
      <c r="A68" s="85"/>
    </row>
    <row r="69" spans="1:15" ht="25.5" customHeight="1">
      <c r="A69" s="46"/>
      <c r="B69" s="38" t="s">
        <v>23</v>
      </c>
      <c r="D69" s="65" t="s">
        <v>24</v>
      </c>
      <c r="E69" s="66"/>
      <c r="F69" s="66"/>
      <c r="G69" s="67"/>
    </row>
    <row r="70" spans="1:15" ht="25.5" customHeight="1">
      <c r="A70" s="46"/>
      <c r="B70" s="68" t="s">
        <v>25</v>
      </c>
      <c r="D70" s="69" t="s">
        <v>97</v>
      </c>
      <c r="E70" s="70"/>
      <c r="F70" s="70"/>
      <c r="G70" s="71"/>
    </row>
    <row r="71" spans="1:15" ht="25.5" customHeight="1">
      <c r="A71" s="46"/>
      <c r="O71" s="38"/>
    </row>
    <row r="72" spans="1:15" ht="25.5" customHeight="1">
      <c r="A72" s="46">
        <v>4</v>
      </c>
      <c r="B72" s="72" t="s">
        <v>18</v>
      </c>
      <c r="C72" s="73" t="s">
        <v>27</v>
      </c>
      <c r="D72" s="73" t="s">
        <v>28</v>
      </c>
      <c r="E72" s="73" t="s">
        <v>29</v>
      </c>
      <c r="F72" s="73" t="s">
        <v>30</v>
      </c>
      <c r="G72" s="73" t="s">
        <v>31</v>
      </c>
      <c r="H72" s="73" t="s">
        <v>32</v>
      </c>
      <c r="I72" s="73" t="s">
        <v>33</v>
      </c>
      <c r="J72" s="73" t="s">
        <v>34</v>
      </c>
      <c r="K72" s="186" t="s">
        <v>35</v>
      </c>
      <c r="L72" s="176"/>
      <c r="M72" s="176"/>
      <c r="N72" s="176"/>
      <c r="O72" s="172"/>
    </row>
    <row r="73" spans="1:15" ht="25.5" customHeight="1">
      <c r="A73" s="46"/>
      <c r="B73" s="74">
        <v>1</v>
      </c>
      <c r="C73" s="75" t="s">
        <v>98</v>
      </c>
      <c r="D73" s="75" t="s">
        <v>99</v>
      </c>
      <c r="E73" s="76" t="s">
        <v>38</v>
      </c>
      <c r="F73" s="76" t="s">
        <v>38</v>
      </c>
      <c r="G73" s="76" t="s">
        <v>38</v>
      </c>
      <c r="H73" s="77" t="s">
        <v>39</v>
      </c>
      <c r="I73" s="78">
        <v>11</v>
      </c>
      <c r="J73" s="79"/>
      <c r="K73" s="187"/>
      <c r="L73" s="158"/>
      <c r="M73" s="158"/>
      <c r="N73" s="158"/>
      <c r="O73" s="159"/>
    </row>
    <row r="74" spans="1:15" ht="25.5" customHeight="1">
      <c r="A74" s="46"/>
      <c r="B74" s="74">
        <v>2</v>
      </c>
      <c r="C74" s="75" t="s">
        <v>100</v>
      </c>
      <c r="D74" s="75" t="s">
        <v>101</v>
      </c>
      <c r="E74" s="76" t="s">
        <v>42</v>
      </c>
      <c r="F74" s="76" t="s">
        <v>42</v>
      </c>
      <c r="G74" s="76" t="s">
        <v>38</v>
      </c>
      <c r="H74" s="77" t="s">
        <v>43</v>
      </c>
      <c r="I74" s="78">
        <v>32</v>
      </c>
      <c r="J74" s="79"/>
      <c r="K74" s="187"/>
      <c r="L74" s="158"/>
      <c r="M74" s="158"/>
      <c r="N74" s="158"/>
      <c r="O74" s="159"/>
    </row>
    <row r="75" spans="1:15" ht="25.5" customHeight="1">
      <c r="A75" s="46"/>
      <c r="B75" s="74">
        <v>3</v>
      </c>
      <c r="C75" s="75" t="s">
        <v>102</v>
      </c>
      <c r="D75" s="75" t="s">
        <v>103</v>
      </c>
      <c r="E75" s="76" t="s">
        <v>42</v>
      </c>
      <c r="F75" s="76" t="s">
        <v>42</v>
      </c>
      <c r="G75" s="76" t="s">
        <v>38</v>
      </c>
      <c r="H75" s="77" t="s">
        <v>43</v>
      </c>
      <c r="I75" s="78">
        <v>256</v>
      </c>
      <c r="J75" s="79"/>
      <c r="K75" s="187"/>
      <c r="L75" s="158"/>
      <c r="M75" s="158"/>
      <c r="N75" s="158"/>
      <c r="O75" s="159"/>
    </row>
    <row r="76" spans="1:15" ht="25.5" customHeight="1">
      <c r="A76" s="46"/>
      <c r="B76" s="74">
        <v>4</v>
      </c>
      <c r="C76" s="75" t="s">
        <v>104</v>
      </c>
      <c r="D76" s="75" t="s">
        <v>105</v>
      </c>
      <c r="E76" s="76" t="s">
        <v>42</v>
      </c>
      <c r="F76" s="76" t="s">
        <v>42</v>
      </c>
      <c r="G76" s="76" t="s">
        <v>38</v>
      </c>
      <c r="H76" s="77" t="s">
        <v>43</v>
      </c>
      <c r="I76" s="78">
        <v>128</v>
      </c>
      <c r="J76" s="90"/>
      <c r="K76" s="187"/>
      <c r="L76" s="158"/>
      <c r="M76" s="158"/>
      <c r="N76" s="158"/>
      <c r="O76" s="159"/>
    </row>
    <row r="77" spans="1:15" ht="25.5" customHeight="1">
      <c r="A77" s="46"/>
      <c r="B77" s="74">
        <v>5</v>
      </c>
      <c r="C77" s="75" t="s">
        <v>106</v>
      </c>
      <c r="D77" s="75" t="s">
        <v>107</v>
      </c>
      <c r="E77" s="76" t="s">
        <v>42</v>
      </c>
      <c r="F77" s="76" t="s">
        <v>42</v>
      </c>
      <c r="G77" s="76" t="s">
        <v>38</v>
      </c>
      <c r="H77" s="77" t="s">
        <v>43</v>
      </c>
      <c r="I77" s="78">
        <v>128</v>
      </c>
      <c r="J77" s="90"/>
      <c r="K77" s="187"/>
      <c r="L77" s="158"/>
      <c r="M77" s="158"/>
      <c r="N77" s="158"/>
      <c r="O77" s="159"/>
    </row>
    <row r="78" spans="1:15" ht="25.5" customHeight="1">
      <c r="A78" s="46"/>
      <c r="B78" s="74">
        <v>6</v>
      </c>
      <c r="C78" s="75" t="s">
        <v>64</v>
      </c>
      <c r="D78" s="75" t="s">
        <v>65</v>
      </c>
      <c r="E78" s="76" t="s">
        <v>42</v>
      </c>
      <c r="F78" s="76" t="s">
        <v>42</v>
      </c>
      <c r="G78" s="76" t="s">
        <v>38</v>
      </c>
      <c r="H78" s="77" t="s">
        <v>43</v>
      </c>
      <c r="I78" s="78">
        <v>128</v>
      </c>
      <c r="J78" s="76"/>
      <c r="K78" s="187"/>
      <c r="L78" s="158"/>
      <c r="M78" s="158"/>
      <c r="N78" s="158"/>
      <c r="O78" s="159"/>
    </row>
    <row r="79" spans="1:15" ht="25.5" customHeight="1">
      <c r="A79" s="46"/>
      <c r="B79" s="74">
        <v>7</v>
      </c>
      <c r="C79" s="75" t="s">
        <v>108</v>
      </c>
      <c r="D79" s="75" t="s">
        <v>109</v>
      </c>
      <c r="E79" s="76" t="s">
        <v>42</v>
      </c>
      <c r="F79" s="76" t="s">
        <v>42</v>
      </c>
      <c r="G79" s="76" t="s">
        <v>38</v>
      </c>
      <c r="H79" s="77" t="s">
        <v>43</v>
      </c>
      <c r="I79" s="78">
        <v>128</v>
      </c>
      <c r="J79" s="76"/>
      <c r="K79" s="187"/>
      <c r="L79" s="158"/>
      <c r="M79" s="158"/>
      <c r="N79" s="158"/>
      <c r="O79" s="159"/>
    </row>
    <row r="80" spans="1:15" ht="25.5" customHeight="1">
      <c r="A80" s="46"/>
      <c r="B80" s="74">
        <v>8</v>
      </c>
      <c r="C80" s="75" t="s">
        <v>110</v>
      </c>
      <c r="D80" s="75" t="s">
        <v>111</v>
      </c>
      <c r="E80" s="76" t="s">
        <v>42</v>
      </c>
      <c r="F80" s="76" t="s">
        <v>42</v>
      </c>
      <c r="G80" s="76" t="s">
        <v>38</v>
      </c>
      <c r="H80" s="77" t="s">
        <v>43</v>
      </c>
      <c r="I80" s="78">
        <v>128</v>
      </c>
      <c r="J80" s="76"/>
      <c r="K80" s="187"/>
      <c r="L80" s="158"/>
      <c r="M80" s="158"/>
      <c r="N80" s="158"/>
      <c r="O80" s="159"/>
    </row>
    <row r="81" spans="1:15" ht="25.5" customHeight="1">
      <c r="A81" s="46"/>
      <c r="B81" s="74">
        <v>9</v>
      </c>
      <c r="C81" s="75" t="s">
        <v>112</v>
      </c>
      <c r="D81" s="75" t="s">
        <v>113</v>
      </c>
      <c r="E81" s="76" t="s">
        <v>42</v>
      </c>
      <c r="F81" s="76" t="s">
        <v>42</v>
      </c>
      <c r="G81" s="76" t="s">
        <v>38</v>
      </c>
      <c r="H81" s="77" t="s">
        <v>39</v>
      </c>
      <c r="I81" s="78">
        <v>11</v>
      </c>
      <c r="J81" s="76"/>
      <c r="K81" s="187" t="s">
        <v>114</v>
      </c>
      <c r="L81" s="158"/>
      <c r="M81" s="158"/>
      <c r="N81" s="158"/>
      <c r="O81" s="159"/>
    </row>
    <row r="82" spans="1:15" ht="25.5" customHeight="1">
      <c r="A82" s="46"/>
      <c r="B82" s="74">
        <v>10</v>
      </c>
      <c r="C82" s="75" t="s">
        <v>115</v>
      </c>
      <c r="D82" s="75" t="s">
        <v>116</v>
      </c>
      <c r="E82" s="76" t="s">
        <v>42</v>
      </c>
      <c r="F82" s="76" t="s">
        <v>42</v>
      </c>
      <c r="G82" s="76" t="s">
        <v>38</v>
      </c>
      <c r="H82" s="77" t="s">
        <v>39</v>
      </c>
      <c r="I82" s="78">
        <v>11</v>
      </c>
      <c r="J82" s="76"/>
      <c r="K82" s="187" t="s">
        <v>117</v>
      </c>
      <c r="L82" s="158"/>
      <c r="M82" s="158"/>
      <c r="N82" s="158"/>
      <c r="O82" s="159"/>
    </row>
    <row r="83" spans="1:15" ht="25.5" customHeight="1">
      <c r="A83" s="46"/>
      <c r="B83" s="74">
        <v>11</v>
      </c>
      <c r="C83" s="75" t="s">
        <v>118</v>
      </c>
      <c r="D83" s="75" t="s">
        <v>119</v>
      </c>
      <c r="E83" s="76" t="s">
        <v>42</v>
      </c>
      <c r="F83" s="76" t="s">
        <v>42</v>
      </c>
      <c r="G83" s="76" t="s">
        <v>38</v>
      </c>
      <c r="H83" s="77" t="s">
        <v>49</v>
      </c>
      <c r="I83" s="78"/>
      <c r="J83" s="76"/>
      <c r="K83" s="187"/>
      <c r="L83" s="158"/>
      <c r="M83" s="158"/>
      <c r="N83" s="158"/>
      <c r="O83" s="159"/>
    </row>
    <row r="84" spans="1:15" ht="25.5" customHeight="1">
      <c r="A84" s="46"/>
      <c r="B84" s="74">
        <v>12</v>
      </c>
      <c r="C84" s="75" t="s">
        <v>120</v>
      </c>
      <c r="D84" s="75" t="s">
        <v>121</v>
      </c>
      <c r="E84" s="76" t="s">
        <v>42</v>
      </c>
      <c r="F84" s="76" t="s">
        <v>42</v>
      </c>
      <c r="G84" s="76" t="s">
        <v>38</v>
      </c>
      <c r="H84" s="77" t="s">
        <v>49</v>
      </c>
      <c r="I84" s="78"/>
      <c r="J84" s="76"/>
      <c r="K84" s="187"/>
      <c r="L84" s="158"/>
      <c r="M84" s="158"/>
      <c r="N84" s="158"/>
      <c r="O84" s="159"/>
    </row>
    <row r="85" spans="1:15" ht="25.5" customHeight="1">
      <c r="A85" s="46"/>
      <c r="B85" s="74">
        <v>13</v>
      </c>
      <c r="C85" s="75" t="s">
        <v>122</v>
      </c>
      <c r="D85" s="75" t="s">
        <v>123</v>
      </c>
      <c r="E85" s="76" t="s">
        <v>42</v>
      </c>
      <c r="F85" s="76" t="s">
        <v>42</v>
      </c>
      <c r="G85" s="76" t="s">
        <v>38</v>
      </c>
      <c r="H85" s="77" t="s">
        <v>43</v>
      </c>
      <c r="I85" s="78">
        <v>128</v>
      </c>
      <c r="J85" s="76"/>
      <c r="K85" s="187"/>
      <c r="L85" s="158"/>
      <c r="M85" s="158"/>
      <c r="N85" s="158"/>
      <c r="O85" s="159"/>
    </row>
    <row r="86" spans="1:15" ht="25.5" customHeight="1">
      <c r="A86" s="46"/>
      <c r="B86" s="74">
        <v>14</v>
      </c>
      <c r="C86" s="75" t="s">
        <v>124</v>
      </c>
      <c r="D86" s="75" t="s">
        <v>125</v>
      </c>
      <c r="E86" s="76" t="s">
        <v>42</v>
      </c>
      <c r="F86" s="76" t="s">
        <v>42</v>
      </c>
      <c r="G86" s="76" t="s">
        <v>38</v>
      </c>
      <c r="H86" s="77" t="s">
        <v>43</v>
      </c>
      <c r="I86" s="78">
        <v>128</v>
      </c>
      <c r="J86" s="76"/>
      <c r="K86" s="187"/>
      <c r="L86" s="158"/>
      <c r="M86" s="158"/>
      <c r="N86" s="158"/>
      <c r="O86" s="159"/>
    </row>
    <row r="87" spans="1:15" ht="25.5" customHeight="1">
      <c r="A87" s="46"/>
      <c r="B87" s="74">
        <v>15</v>
      </c>
      <c r="C87" s="75" t="s">
        <v>126</v>
      </c>
      <c r="D87" s="75" t="s">
        <v>127</v>
      </c>
      <c r="E87" s="76" t="s">
        <v>42</v>
      </c>
      <c r="F87" s="76" t="s">
        <v>42</v>
      </c>
      <c r="G87" s="76" t="s">
        <v>38</v>
      </c>
      <c r="H87" s="77" t="s">
        <v>43</v>
      </c>
      <c r="I87" s="78">
        <v>128</v>
      </c>
      <c r="J87" s="76"/>
      <c r="K87" s="187"/>
      <c r="L87" s="158"/>
      <c r="M87" s="158"/>
      <c r="N87" s="158"/>
      <c r="O87" s="159"/>
    </row>
    <row r="88" spans="1:15" ht="25.5" customHeight="1">
      <c r="A88" s="46"/>
      <c r="B88" s="74">
        <v>16</v>
      </c>
      <c r="C88" s="75" t="s">
        <v>128</v>
      </c>
      <c r="D88" s="75" t="s">
        <v>129</v>
      </c>
      <c r="E88" s="76" t="s">
        <v>42</v>
      </c>
      <c r="F88" s="76" t="s">
        <v>42</v>
      </c>
      <c r="G88" s="76" t="s">
        <v>38</v>
      </c>
      <c r="H88" s="77" t="s">
        <v>43</v>
      </c>
      <c r="I88" s="78">
        <v>128</v>
      </c>
      <c r="J88" s="76"/>
      <c r="K88" s="187"/>
      <c r="L88" s="158"/>
      <c r="M88" s="158"/>
      <c r="N88" s="158"/>
      <c r="O88" s="159"/>
    </row>
    <row r="89" spans="1:15" ht="25.5" customHeight="1">
      <c r="A89" s="46"/>
      <c r="B89" s="74">
        <v>17</v>
      </c>
      <c r="C89" s="75" t="s">
        <v>130</v>
      </c>
      <c r="D89" s="75" t="s">
        <v>131</v>
      </c>
      <c r="E89" s="76" t="s">
        <v>42</v>
      </c>
      <c r="F89" s="76" t="s">
        <v>42</v>
      </c>
      <c r="G89" s="76" t="s">
        <v>38</v>
      </c>
      <c r="H89" s="77" t="s">
        <v>43</v>
      </c>
      <c r="I89" s="78">
        <v>128</v>
      </c>
      <c r="J89" s="76"/>
      <c r="K89" s="187"/>
      <c r="L89" s="158"/>
      <c r="M89" s="158"/>
      <c r="N89" s="158"/>
      <c r="O89" s="159"/>
    </row>
    <row r="90" spans="1:15" ht="25.5" customHeight="1">
      <c r="A90" s="46"/>
      <c r="B90" s="74">
        <v>18</v>
      </c>
      <c r="C90" s="75" t="s">
        <v>132</v>
      </c>
      <c r="D90" s="75" t="s">
        <v>133</v>
      </c>
      <c r="E90" s="76" t="s">
        <v>42</v>
      </c>
      <c r="F90" s="76" t="s">
        <v>42</v>
      </c>
      <c r="G90" s="76" t="s">
        <v>38</v>
      </c>
      <c r="H90" s="77" t="s">
        <v>43</v>
      </c>
      <c r="I90" s="78">
        <v>128</v>
      </c>
      <c r="J90" s="76"/>
      <c r="K90" s="187"/>
      <c r="L90" s="158"/>
      <c r="M90" s="158"/>
      <c r="N90" s="158"/>
      <c r="O90" s="159"/>
    </row>
    <row r="91" spans="1:15" ht="25.5" customHeight="1">
      <c r="A91" s="46"/>
      <c r="B91" s="74">
        <v>19</v>
      </c>
      <c r="C91" s="75" t="s">
        <v>134</v>
      </c>
      <c r="D91" s="75" t="s">
        <v>135</v>
      </c>
      <c r="E91" s="76" t="s">
        <v>42</v>
      </c>
      <c r="F91" s="76" t="s">
        <v>42</v>
      </c>
      <c r="G91" s="76" t="s">
        <v>38</v>
      </c>
      <c r="H91" s="77" t="s">
        <v>43</v>
      </c>
      <c r="I91" s="78">
        <v>128</v>
      </c>
      <c r="J91" s="76"/>
      <c r="K91" s="187"/>
      <c r="L91" s="158"/>
      <c r="M91" s="158"/>
      <c r="N91" s="158"/>
      <c r="O91" s="159"/>
    </row>
    <row r="92" spans="1:15" ht="25.5" customHeight="1">
      <c r="A92" s="46"/>
      <c r="B92" s="74">
        <v>20</v>
      </c>
      <c r="C92" s="75" t="s">
        <v>46</v>
      </c>
      <c r="D92" s="75" t="s">
        <v>47</v>
      </c>
      <c r="E92" s="76"/>
      <c r="F92" s="76"/>
      <c r="G92" s="80"/>
      <c r="H92" s="77" t="s">
        <v>39</v>
      </c>
      <c r="I92" s="78">
        <v>11</v>
      </c>
      <c r="J92" s="79"/>
      <c r="K92" s="187"/>
      <c r="L92" s="158"/>
      <c r="M92" s="158"/>
      <c r="N92" s="158"/>
      <c r="O92" s="159"/>
    </row>
    <row r="93" spans="1:15" ht="25.5" customHeight="1">
      <c r="A93" s="46"/>
      <c r="B93" s="74">
        <v>21</v>
      </c>
      <c r="C93" s="75" t="s">
        <v>48</v>
      </c>
      <c r="D93" s="75"/>
      <c r="E93" s="76" t="s">
        <v>42</v>
      </c>
      <c r="F93" s="76" t="s">
        <v>42</v>
      </c>
      <c r="G93" s="76" t="s">
        <v>38</v>
      </c>
      <c r="H93" s="77" t="s">
        <v>49</v>
      </c>
      <c r="I93" s="78"/>
      <c r="J93" s="79"/>
      <c r="K93" s="187"/>
      <c r="L93" s="158"/>
      <c r="M93" s="158"/>
      <c r="N93" s="158"/>
      <c r="O93" s="159"/>
    </row>
    <row r="94" spans="1:15" ht="25.5" customHeight="1">
      <c r="A94" s="46"/>
      <c r="B94" s="74">
        <v>22</v>
      </c>
      <c r="C94" s="75" t="s">
        <v>50</v>
      </c>
      <c r="D94" s="75"/>
      <c r="E94" s="76" t="s">
        <v>42</v>
      </c>
      <c r="F94" s="76" t="s">
        <v>42</v>
      </c>
      <c r="G94" s="80"/>
      <c r="H94" s="77" t="s">
        <v>49</v>
      </c>
      <c r="I94" s="78"/>
      <c r="J94" s="79"/>
      <c r="K94" s="187"/>
      <c r="L94" s="158"/>
      <c r="M94" s="158"/>
      <c r="N94" s="158"/>
      <c r="O94" s="159"/>
    </row>
    <row r="95" spans="1:15" ht="25.5" customHeight="1">
      <c r="A95" s="46"/>
      <c r="B95" s="81"/>
      <c r="C95" s="82"/>
      <c r="D95" s="82"/>
      <c r="E95" s="83"/>
      <c r="F95" s="83"/>
      <c r="G95" s="83"/>
      <c r="H95" s="84"/>
      <c r="I95" s="83"/>
      <c r="J95" s="83"/>
      <c r="K95" s="188"/>
      <c r="L95" s="181"/>
      <c r="M95" s="181"/>
      <c r="N95" s="181"/>
      <c r="O95" s="174"/>
    </row>
    <row r="96" spans="1:15" ht="25.5" customHeight="1">
      <c r="A96" s="85"/>
    </row>
    <row r="97" spans="1:15" ht="25.5" customHeight="1">
      <c r="A97" s="46"/>
      <c r="B97" s="38" t="s">
        <v>23</v>
      </c>
      <c r="D97" s="65" t="s">
        <v>24</v>
      </c>
      <c r="E97" s="66"/>
      <c r="F97" s="66"/>
      <c r="G97" s="67"/>
    </row>
    <row r="98" spans="1:15" ht="25.5" customHeight="1">
      <c r="A98" s="46"/>
      <c r="B98" s="68" t="s">
        <v>25</v>
      </c>
      <c r="D98" s="69" t="s">
        <v>136</v>
      </c>
      <c r="E98" s="70"/>
      <c r="F98" s="70"/>
      <c r="G98" s="71"/>
    </row>
    <row r="99" spans="1:15" ht="25.5" customHeight="1">
      <c r="A99" s="46"/>
      <c r="O99" s="38"/>
    </row>
    <row r="100" spans="1:15" ht="25.5" customHeight="1">
      <c r="A100" s="46">
        <v>5</v>
      </c>
      <c r="B100" s="72" t="s">
        <v>18</v>
      </c>
      <c r="C100" s="73" t="s">
        <v>27</v>
      </c>
      <c r="D100" s="73" t="s">
        <v>28</v>
      </c>
      <c r="E100" s="73" t="s">
        <v>29</v>
      </c>
      <c r="F100" s="73" t="s">
        <v>30</v>
      </c>
      <c r="G100" s="73" t="s">
        <v>31</v>
      </c>
      <c r="H100" s="73" t="s">
        <v>32</v>
      </c>
      <c r="I100" s="73" t="s">
        <v>33</v>
      </c>
      <c r="J100" s="73" t="s">
        <v>34</v>
      </c>
      <c r="K100" s="186" t="s">
        <v>35</v>
      </c>
      <c r="L100" s="176"/>
      <c r="M100" s="176"/>
      <c r="N100" s="176"/>
      <c r="O100" s="172"/>
    </row>
    <row r="101" spans="1:15" ht="25.5" customHeight="1">
      <c r="A101" s="46"/>
      <c r="B101" s="74">
        <v>1</v>
      </c>
      <c r="C101" s="75" t="s">
        <v>137</v>
      </c>
      <c r="D101" s="75" t="s">
        <v>138</v>
      </c>
      <c r="E101" s="76" t="s">
        <v>38</v>
      </c>
      <c r="F101" s="76" t="s">
        <v>38</v>
      </c>
      <c r="G101" s="76" t="s">
        <v>38</v>
      </c>
      <c r="H101" s="77" t="s">
        <v>39</v>
      </c>
      <c r="I101" s="78">
        <v>11</v>
      </c>
      <c r="J101" s="79"/>
      <c r="K101" s="187"/>
      <c r="L101" s="158"/>
      <c r="M101" s="158"/>
      <c r="N101" s="158"/>
      <c r="O101" s="159"/>
    </row>
    <row r="102" spans="1:15" ht="25.5" customHeight="1">
      <c r="A102" s="46"/>
      <c r="B102" s="74">
        <v>2</v>
      </c>
      <c r="C102" s="75" t="s">
        <v>139</v>
      </c>
      <c r="D102" s="75" t="s">
        <v>140</v>
      </c>
      <c r="E102" s="76" t="s">
        <v>42</v>
      </c>
      <c r="F102" s="76" t="s">
        <v>42</v>
      </c>
      <c r="G102" s="76" t="s">
        <v>38</v>
      </c>
      <c r="H102" s="77" t="s">
        <v>43</v>
      </c>
      <c r="I102" s="78">
        <v>256</v>
      </c>
      <c r="J102" s="79"/>
      <c r="K102" s="187"/>
      <c r="L102" s="158"/>
      <c r="M102" s="158"/>
      <c r="N102" s="158"/>
      <c r="O102" s="159"/>
    </row>
    <row r="103" spans="1:15" ht="25.5" customHeight="1">
      <c r="A103" s="46"/>
      <c r="B103" s="74">
        <v>3</v>
      </c>
      <c r="C103" s="75" t="s">
        <v>141</v>
      </c>
      <c r="D103" s="75" t="s">
        <v>142</v>
      </c>
      <c r="E103" s="76" t="s">
        <v>42</v>
      </c>
      <c r="F103" s="76" t="s">
        <v>42</v>
      </c>
      <c r="G103" s="76" t="s">
        <v>38</v>
      </c>
      <c r="H103" s="77" t="s">
        <v>39</v>
      </c>
      <c r="I103" s="78">
        <v>11</v>
      </c>
      <c r="J103" s="79"/>
      <c r="K103" s="187"/>
      <c r="L103" s="158"/>
      <c r="M103" s="158"/>
      <c r="N103" s="158"/>
      <c r="O103" s="159"/>
    </row>
    <row r="104" spans="1:15" ht="25.5" customHeight="1">
      <c r="A104" s="46"/>
      <c r="B104" s="74">
        <v>4</v>
      </c>
      <c r="C104" s="75" t="s">
        <v>143</v>
      </c>
      <c r="D104" s="75" t="s">
        <v>144</v>
      </c>
      <c r="E104" s="76" t="s">
        <v>42</v>
      </c>
      <c r="F104" s="76" t="s">
        <v>42</v>
      </c>
      <c r="G104" s="76" t="s">
        <v>38</v>
      </c>
      <c r="H104" s="77" t="s">
        <v>39</v>
      </c>
      <c r="I104" s="78">
        <v>11</v>
      </c>
      <c r="J104" s="79"/>
      <c r="K104" s="187"/>
      <c r="L104" s="158"/>
      <c r="M104" s="158"/>
      <c r="N104" s="158"/>
      <c r="O104" s="159"/>
    </row>
    <row r="105" spans="1:15" ht="25.5" customHeight="1">
      <c r="A105" s="46"/>
      <c r="B105" s="74">
        <v>5</v>
      </c>
      <c r="C105" s="75" t="s">
        <v>145</v>
      </c>
      <c r="D105" s="75" t="s">
        <v>146</v>
      </c>
      <c r="E105" s="76" t="s">
        <v>42</v>
      </c>
      <c r="F105" s="76" t="s">
        <v>42</v>
      </c>
      <c r="G105" s="76" t="s">
        <v>38</v>
      </c>
      <c r="H105" s="77" t="s">
        <v>39</v>
      </c>
      <c r="I105" s="78">
        <v>11</v>
      </c>
      <c r="J105" s="79"/>
      <c r="K105" s="187"/>
      <c r="L105" s="158"/>
      <c r="M105" s="158"/>
      <c r="N105" s="158"/>
      <c r="O105" s="159"/>
    </row>
    <row r="106" spans="1:15" ht="25.5" customHeight="1">
      <c r="A106" s="46"/>
      <c r="B106" s="74">
        <v>6</v>
      </c>
      <c r="C106" s="75" t="s">
        <v>147</v>
      </c>
      <c r="D106" s="75" t="s">
        <v>148</v>
      </c>
      <c r="E106" s="76" t="s">
        <v>42</v>
      </c>
      <c r="F106" s="76" t="s">
        <v>42</v>
      </c>
      <c r="G106" s="76" t="s">
        <v>38</v>
      </c>
      <c r="H106" s="77" t="s">
        <v>39</v>
      </c>
      <c r="I106" s="78">
        <v>11</v>
      </c>
      <c r="J106" s="79"/>
      <c r="K106" s="187"/>
      <c r="L106" s="158"/>
      <c r="M106" s="158"/>
      <c r="N106" s="158"/>
      <c r="O106" s="159"/>
    </row>
    <row r="107" spans="1:15" ht="25.5" customHeight="1">
      <c r="A107" s="46"/>
      <c r="B107" s="74">
        <v>7</v>
      </c>
      <c r="C107" s="75" t="s">
        <v>149</v>
      </c>
      <c r="D107" s="75" t="s">
        <v>150</v>
      </c>
      <c r="E107" s="76" t="s">
        <v>42</v>
      </c>
      <c r="F107" s="76" t="s">
        <v>42</v>
      </c>
      <c r="G107" s="76" t="s">
        <v>38</v>
      </c>
      <c r="H107" s="77" t="s">
        <v>43</v>
      </c>
      <c r="I107" s="78">
        <v>256</v>
      </c>
      <c r="J107" s="79"/>
      <c r="K107" s="187"/>
      <c r="L107" s="158"/>
      <c r="M107" s="158"/>
      <c r="N107" s="158"/>
      <c r="O107" s="159"/>
    </row>
    <row r="108" spans="1:15" ht="25.5" customHeight="1">
      <c r="A108" s="46"/>
      <c r="B108" s="74">
        <v>8</v>
      </c>
      <c r="C108" s="75" t="s">
        <v>151</v>
      </c>
      <c r="D108" s="75" t="s">
        <v>152</v>
      </c>
      <c r="E108" s="76" t="s">
        <v>42</v>
      </c>
      <c r="F108" s="76" t="s">
        <v>42</v>
      </c>
      <c r="G108" s="76" t="s">
        <v>38</v>
      </c>
      <c r="H108" s="77" t="s">
        <v>39</v>
      </c>
      <c r="I108" s="78">
        <v>11</v>
      </c>
      <c r="J108" s="76"/>
      <c r="K108" s="187"/>
      <c r="L108" s="158"/>
      <c r="M108" s="158"/>
      <c r="N108" s="158"/>
      <c r="O108" s="159"/>
    </row>
    <row r="109" spans="1:15" ht="25.5" customHeight="1">
      <c r="A109" s="46"/>
      <c r="B109" s="74">
        <v>9</v>
      </c>
      <c r="C109" s="75" t="s">
        <v>98</v>
      </c>
      <c r="D109" s="75" t="s">
        <v>153</v>
      </c>
      <c r="E109" s="76" t="s">
        <v>42</v>
      </c>
      <c r="F109" s="76" t="s">
        <v>42</v>
      </c>
      <c r="G109" s="76" t="s">
        <v>38</v>
      </c>
      <c r="H109" s="77" t="s">
        <v>39</v>
      </c>
      <c r="I109" s="78">
        <v>11</v>
      </c>
      <c r="J109" s="76" t="s">
        <v>38</v>
      </c>
      <c r="K109" s="187"/>
      <c r="L109" s="158"/>
      <c r="M109" s="158"/>
      <c r="N109" s="158"/>
      <c r="O109" s="159"/>
    </row>
    <row r="110" spans="1:15" ht="25.5" customHeight="1">
      <c r="A110" s="46"/>
      <c r="B110" s="74">
        <v>10</v>
      </c>
      <c r="C110" s="75" t="s">
        <v>154</v>
      </c>
      <c r="D110" s="75" t="s">
        <v>155</v>
      </c>
      <c r="E110" s="76" t="s">
        <v>42</v>
      </c>
      <c r="F110" s="76" t="s">
        <v>42</v>
      </c>
      <c r="G110" s="76" t="s">
        <v>38</v>
      </c>
      <c r="H110" s="77" t="s">
        <v>39</v>
      </c>
      <c r="I110" s="78">
        <v>11</v>
      </c>
      <c r="J110" s="79"/>
      <c r="K110" s="187"/>
      <c r="L110" s="158"/>
      <c r="M110" s="158"/>
      <c r="N110" s="158"/>
      <c r="O110" s="159"/>
    </row>
    <row r="111" spans="1:15" ht="25.5" customHeight="1">
      <c r="A111" s="46"/>
      <c r="B111" s="74">
        <v>11</v>
      </c>
      <c r="C111" s="75" t="s">
        <v>46</v>
      </c>
      <c r="D111" s="75" t="s">
        <v>47</v>
      </c>
      <c r="E111" s="76"/>
      <c r="F111" s="76"/>
      <c r="G111" s="76"/>
      <c r="H111" s="77" t="s">
        <v>39</v>
      </c>
      <c r="I111" s="78">
        <v>11</v>
      </c>
      <c r="J111" s="79"/>
      <c r="K111" s="187" t="s">
        <v>156</v>
      </c>
      <c r="L111" s="158"/>
      <c r="M111" s="158"/>
      <c r="N111" s="158"/>
      <c r="O111" s="159"/>
    </row>
    <row r="112" spans="1:15" ht="25.5" customHeight="1">
      <c r="A112" s="46"/>
      <c r="B112" s="74">
        <v>12</v>
      </c>
      <c r="C112" s="75" t="s">
        <v>48</v>
      </c>
      <c r="D112" s="75"/>
      <c r="E112" s="76" t="s">
        <v>42</v>
      </c>
      <c r="F112" s="76" t="s">
        <v>42</v>
      </c>
      <c r="G112" s="76" t="s">
        <v>38</v>
      </c>
      <c r="H112" s="77" t="s">
        <v>49</v>
      </c>
      <c r="I112" s="76"/>
      <c r="J112" s="79"/>
      <c r="K112" s="187"/>
      <c r="L112" s="158"/>
      <c r="M112" s="158"/>
      <c r="N112" s="158"/>
      <c r="O112" s="159"/>
    </row>
    <row r="113" spans="1:15" ht="25.5" customHeight="1">
      <c r="A113" s="46"/>
      <c r="B113" s="74">
        <v>13</v>
      </c>
      <c r="C113" s="75" t="s">
        <v>50</v>
      </c>
      <c r="D113" s="75"/>
      <c r="E113" s="76" t="s">
        <v>42</v>
      </c>
      <c r="F113" s="76" t="s">
        <v>42</v>
      </c>
      <c r="G113" s="76" t="s">
        <v>38</v>
      </c>
      <c r="H113" s="77" t="s">
        <v>49</v>
      </c>
      <c r="I113" s="76"/>
      <c r="J113" s="79"/>
      <c r="K113" s="187"/>
      <c r="L113" s="158"/>
      <c r="M113" s="158"/>
      <c r="N113" s="158"/>
      <c r="O113" s="159"/>
    </row>
    <row r="114" spans="1:15" ht="25.5" customHeight="1">
      <c r="A114" s="46"/>
      <c r="B114" s="81"/>
      <c r="C114" s="82"/>
      <c r="D114" s="82"/>
      <c r="E114" s="83"/>
      <c r="F114" s="83"/>
      <c r="G114" s="83"/>
      <c r="H114" s="84"/>
      <c r="I114" s="83"/>
      <c r="J114" s="83"/>
      <c r="K114" s="188"/>
      <c r="L114" s="181"/>
      <c r="M114" s="181"/>
      <c r="N114" s="181"/>
      <c r="O114" s="174"/>
    </row>
    <row r="115" spans="1:15" ht="25.5" customHeight="1">
      <c r="A115" s="85"/>
    </row>
    <row r="116" spans="1:15" ht="25.5" hidden="1" customHeight="1">
      <c r="A116" s="46"/>
      <c r="B116" s="38" t="s">
        <v>23</v>
      </c>
      <c r="D116" s="65" t="s">
        <v>24</v>
      </c>
      <c r="E116" s="66"/>
      <c r="F116" s="66"/>
      <c r="G116" s="67"/>
    </row>
    <row r="117" spans="1:15" ht="25.5" hidden="1" customHeight="1">
      <c r="A117" s="46"/>
      <c r="B117" s="68" t="s">
        <v>25</v>
      </c>
      <c r="D117" s="86" t="s">
        <v>157</v>
      </c>
      <c r="E117" s="87"/>
      <c r="F117" s="87"/>
      <c r="G117" s="88"/>
    </row>
    <row r="118" spans="1:15" ht="25.5" hidden="1" customHeight="1">
      <c r="A118" s="46"/>
      <c r="O118" s="38"/>
    </row>
    <row r="119" spans="1:15" ht="25.5" hidden="1" customHeight="1">
      <c r="A119" s="46">
        <v>7</v>
      </c>
      <c r="B119" s="72" t="s">
        <v>18</v>
      </c>
      <c r="C119" s="73" t="s">
        <v>27</v>
      </c>
      <c r="D119" s="73" t="s">
        <v>28</v>
      </c>
      <c r="E119" s="73" t="s">
        <v>29</v>
      </c>
      <c r="F119" s="73" t="s">
        <v>30</v>
      </c>
      <c r="G119" s="73" t="s">
        <v>31</v>
      </c>
      <c r="H119" s="73" t="s">
        <v>32</v>
      </c>
      <c r="I119" s="73" t="s">
        <v>33</v>
      </c>
      <c r="J119" s="73" t="s">
        <v>34</v>
      </c>
      <c r="K119" s="186" t="s">
        <v>35</v>
      </c>
      <c r="L119" s="176"/>
      <c r="M119" s="176"/>
      <c r="N119" s="176"/>
      <c r="O119" s="172"/>
    </row>
    <row r="120" spans="1:15" ht="25.5" hidden="1" customHeight="1">
      <c r="A120" s="46"/>
      <c r="B120" s="74">
        <v>1</v>
      </c>
      <c r="C120" s="75" t="s">
        <v>158</v>
      </c>
      <c r="D120" s="75" t="s">
        <v>159</v>
      </c>
      <c r="E120" s="76" t="s">
        <v>38</v>
      </c>
      <c r="F120" s="76" t="s">
        <v>38</v>
      </c>
      <c r="G120" s="76" t="s">
        <v>38</v>
      </c>
      <c r="H120" s="77" t="s">
        <v>39</v>
      </c>
      <c r="I120" s="78">
        <v>11</v>
      </c>
      <c r="J120" s="79"/>
      <c r="K120" s="187"/>
      <c r="L120" s="158"/>
      <c r="M120" s="158"/>
      <c r="N120" s="158"/>
      <c r="O120" s="159"/>
    </row>
    <row r="121" spans="1:15" ht="25.5" hidden="1" customHeight="1">
      <c r="A121" s="46"/>
      <c r="B121" s="74">
        <v>2</v>
      </c>
      <c r="C121" s="91" t="s">
        <v>160</v>
      </c>
      <c r="D121" s="75" t="s">
        <v>21</v>
      </c>
      <c r="E121" s="76" t="s">
        <v>42</v>
      </c>
      <c r="F121" s="76" t="s">
        <v>42</v>
      </c>
      <c r="G121" s="76" t="s">
        <v>38</v>
      </c>
      <c r="H121" s="77" t="s">
        <v>161</v>
      </c>
      <c r="I121" s="78"/>
      <c r="J121" s="76"/>
      <c r="K121" s="187"/>
      <c r="L121" s="158"/>
      <c r="M121" s="158"/>
      <c r="N121" s="158"/>
      <c r="O121" s="159"/>
    </row>
    <row r="122" spans="1:15" ht="25.5" hidden="1" customHeight="1">
      <c r="A122" s="46"/>
      <c r="B122" s="74">
        <v>3</v>
      </c>
      <c r="C122" s="75" t="s">
        <v>162</v>
      </c>
      <c r="D122" s="75" t="s">
        <v>163</v>
      </c>
      <c r="E122" s="76" t="s">
        <v>42</v>
      </c>
      <c r="F122" s="76" t="s">
        <v>42</v>
      </c>
      <c r="G122" s="76"/>
      <c r="H122" s="77" t="s">
        <v>164</v>
      </c>
      <c r="I122" s="78"/>
      <c r="J122" s="76"/>
      <c r="K122" s="187"/>
      <c r="L122" s="158"/>
      <c r="M122" s="158"/>
      <c r="N122" s="158"/>
      <c r="O122" s="159"/>
    </row>
    <row r="123" spans="1:15" ht="25.5" hidden="1" customHeight="1">
      <c r="A123" s="46"/>
      <c r="B123" s="74">
        <v>4</v>
      </c>
      <c r="C123" s="75" t="s">
        <v>165</v>
      </c>
      <c r="D123" s="75" t="s">
        <v>166</v>
      </c>
      <c r="E123" s="76" t="s">
        <v>42</v>
      </c>
      <c r="F123" s="76" t="s">
        <v>42</v>
      </c>
      <c r="G123" s="76" t="s">
        <v>38</v>
      </c>
      <c r="H123" s="77" t="s">
        <v>39</v>
      </c>
      <c r="I123" s="78">
        <v>11</v>
      </c>
      <c r="J123" s="76"/>
      <c r="K123" s="187" t="s">
        <v>167</v>
      </c>
      <c r="L123" s="158"/>
      <c r="M123" s="158"/>
      <c r="N123" s="158"/>
      <c r="O123" s="159"/>
    </row>
    <row r="124" spans="1:15" ht="25.5" hidden="1" customHeight="1">
      <c r="A124" s="46"/>
      <c r="B124" s="74">
        <v>5</v>
      </c>
      <c r="C124" s="75" t="s">
        <v>168</v>
      </c>
      <c r="D124" s="75" t="s">
        <v>169</v>
      </c>
      <c r="E124" s="76" t="s">
        <v>42</v>
      </c>
      <c r="F124" s="76" t="s">
        <v>42</v>
      </c>
      <c r="G124" s="76" t="s">
        <v>38</v>
      </c>
      <c r="H124" s="77" t="s">
        <v>39</v>
      </c>
      <c r="I124" s="78">
        <v>11</v>
      </c>
      <c r="J124" s="76"/>
      <c r="K124" s="187"/>
      <c r="L124" s="158"/>
      <c r="M124" s="158"/>
      <c r="N124" s="158"/>
      <c r="O124" s="159"/>
    </row>
    <row r="125" spans="1:15" ht="25.5" hidden="1" customHeight="1">
      <c r="A125" s="46"/>
      <c r="B125" s="74">
        <v>6</v>
      </c>
      <c r="C125" s="75" t="s">
        <v>52</v>
      </c>
      <c r="D125" s="75" t="s">
        <v>170</v>
      </c>
      <c r="E125" s="76" t="s">
        <v>42</v>
      </c>
      <c r="F125" s="76" t="s">
        <v>42</v>
      </c>
      <c r="G125" s="76" t="s">
        <v>38</v>
      </c>
      <c r="H125" s="77" t="s">
        <v>39</v>
      </c>
      <c r="I125" s="78">
        <v>11</v>
      </c>
      <c r="J125" s="76" t="s">
        <v>38</v>
      </c>
      <c r="K125" s="187"/>
      <c r="L125" s="158"/>
      <c r="M125" s="158"/>
      <c r="N125" s="158"/>
      <c r="O125" s="159"/>
    </row>
    <row r="126" spans="1:15" ht="25.5" hidden="1" customHeight="1">
      <c r="A126" s="46"/>
      <c r="B126" s="74">
        <v>7</v>
      </c>
      <c r="C126" s="75" t="s">
        <v>98</v>
      </c>
      <c r="D126" s="75" t="s">
        <v>153</v>
      </c>
      <c r="E126" s="76" t="s">
        <v>42</v>
      </c>
      <c r="F126" s="76" t="s">
        <v>42</v>
      </c>
      <c r="G126" s="76" t="s">
        <v>38</v>
      </c>
      <c r="H126" s="77" t="s">
        <v>39</v>
      </c>
      <c r="I126" s="78">
        <v>11</v>
      </c>
      <c r="J126" s="76" t="s">
        <v>38</v>
      </c>
      <c r="K126" s="187"/>
      <c r="L126" s="158"/>
      <c r="M126" s="158"/>
      <c r="N126" s="158"/>
      <c r="O126" s="159"/>
    </row>
    <row r="127" spans="1:15" ht="25.5" hidden="1" customHeight="1">
      <c r="A127" s="46"/>
      <c r="B127" s="74">
        <v>8</v>
      </c>
      <c r="C127" s="75" t="s">
        <v>46</v>
      </c>
      <c r="D127" s="75" t="s">
        <v>47</v>
      </c>
      <c r="E127" s="76"/>
      <c r="F127" s="76"/>
      <c r="G127" s="80" t="s">
        <v>42</v>
      </c>
      <c r="H127" s="77"/>
      <c r="I127" s="76"/>
      <c r="J127" s="79"/>
      <c r="K127" s="187" t="s">
        <v>171</v>
      </c>
      <c r="L127" s="158"/>
      <c r="M127" s="158"/>
      <c r="N127" s="158"/>
      <c r="O127" s="159"/>
    </row>
    <row r="128" spans="1:15" ht="25.5" hidden="1" customHeight="1">
      <c r="A128" s="46"/>
      <c r="B128" s="74">
        <v>9</v>
      </c>
      <c r="C128" s="75" t="s">
        <v>48</v>
      </c>
      <c r="D128" s="75"/>
      <c r="E128" s="76" t="s">
        <v>42</v>
      </c>
      <c r="F128" s="76" t="s">
        <v>42</v>
      </c>
      <c r="G128" s="76" t="s">
        <v>38</v>
      </c>
      <c r="H128" s="77" t="s">
        <v>49</v>
      </c>
      <c r="I128" s="76"/>
      <c r="J128" s="79"/>
      <c r="K128" s="187"/>
      <c r="L128" s="158"/>
      <c r="M128" s="158"/>
      <c r="N128" s="158"/>
      <c r="O128" s="159"/>
    </row>
    <row r="129" spans="1:15" ht="25.5" hidden="1" customHeight="1">
      <c r="A129" s="46"/>
      <c r="B129" s="74">
        <v>10</v>
      </c>
      <c r="C129" s="75" t="s">
        <v>50</v>
      </c>
      <c r="D129" s="75"/>
      <c r="E129" s="76" t="s">
        <v>42</v>
      </c>
      <c r="F129" s="76" t="s">
        <v>42</v>
      </c>
      <c r="G129" s="80" t="s">
        <v>42</v>
      </c>
      <c r="H129" s="77" t="s">
        <v>49</v>
      </c>
      <c r="I129" s="76"/>
      <c r="J129" s="79"/>
      <c r="K129" s="187"/>
      <c r="L129" s="158"/>
      <c r="M129" s="158"/>
      <c r="N129" s="158"/>
      <c r="O129" s="159"/>
    </row>
    <row r="130" spans="1:15" ht="25.5" hidden="1" customHeight="1">
      <c r="A130" s="46"/>
      <c r="B130" s="81"/>
      <c r="C130" s="82"/>
      <c r="D130" s="82"/>
      <c r="E130" s="83"/>
      <c r="F130" s="83"/>
      <c r="G130" s="83"/>
      <c r="H130" s="84"/>
      <c r="I130" s="83"/>
      <c r="J130" s="83"/>
      <c r="K130" s="188"/>
      <c r="L130" s="181"/>
      <c r="M130" s="181"/>
      <c r="N130" s="181"/>
      <c r="O130" s="174"/>
    </row>
    <row r="131" spans="1:15" ht="25.5" customHeight="1">
      <c r="A131" s="85"/>
    </row>
    <row r="132" spans="1:15" ht="25.5" customHeight="1">
      <c r="A132" s="85"/>
    </row>
    <row r="133" spans="1:15" ht="25.5" customHeight="1">
      <c r="A133" s="46"/>
      <c r="B133" s="38" t="s">
        <v>23</v>
      </c>
      <c r="D133" s="65" t="s">
        <v>24</v>
      </c>
      <c r="E133" s="66"/>
      <c r="F133" s="66"/>
      <c r="G133" s="67"/>
    </row>
    <row r="134" spans="1:15" ht="25.5" customHeight="1">
      <c r="A134" s="46"/>
      <c r="B134" s="68" t="s">
        <v>25</v>
      </c>
      <c r="D134" s="92" t="s">
        <v>172</v>
      </c>
      <c r="E134" s="70"/>
      <c r="F134" s="70"/>
      <c r="G134" s="71"/>
    </row>
    <row r="135" spans="1:15" ht="25.5" customHeight="1">
      <c r="A135" s="46"/>
      <c r="O135" s="38"/>
    </row>
    <row r="136" spans="1:15" ht="25.5" customHeight="1">
      <c r="A136" s="46">
        <v>6</v>
      </c>
      <c r="B136" s="72" t="s">
        <v>18</v>
      </c>
      <c r="C136" s="73" t="s">
        <v>27</v>
      </c>
      <c r="D136" s="73" t="s">
        <v>28</v>
      </c>
      <c r="E136" s="73" t="s">
        <v>29</v>
      </c>
      <c r="F136" s="73" t="s">
        <v>30</v>
      </c>
      <c r="G136" s="73" t="s">
        <v>31</v>
      </c>
      <c r="H136" s="73" t="s">
        <v>32</v>
      </c>
      <c r="I136" s="73" t="s">
        <v>33</v>
      </c>
      <c r="J136" s="73" t="s">
        <v>34</v>
      </c>
      <c r="K136" s="186" t="s">
        <v>35</v>
      </c>
      <c r="L136" s="176"/>
      <c r="M136" s="176"/>
      <c r="N136" s="176"/>
      <c r="O136" s="172"/>
    </row>
    <row r="137" spans="1:15" ht="25.5" customHeight="1">
      <c r="A137" s="46"/>
      <c r="B137" s="74">
        <v>1</v>
      </c>
      <c r="C137" s="75" t="s">
        <v>173</v>
      </c>
      <c r="D137" s="75" t="s">
        <v>174</v>
      </c>
      <c r="E137" s="76" t="s">
        <v>38</v>
      </c>
      <c r="F137" s="76" t="s">
        <v>38</v>
      </c>
      <c r="G137" s="76" t="s">
        <v>38</v>
      </c>
      <c r="H137" s="77" t="s">
        <v>39</v>
      </c>
      <c r="I137" s="78">
        <v>11</v>
      </c>
      <c r="J137" s="79"/>
      <c r="K137" s="187"/>
      <c r="L137" s="158"/>
      <c r="M137" s="158"/>
      <c r="N137" s="158"/>
      <c r="O137" s="159"/>
    </row>
    <row r="138" spans="1:15" ht="25.5" customHeight="1">
      <c r="A138" s="46"/>
      <c r="B138" s="74">
        <v>2</v>
      </c>
      <c r="C138" s="75" t="s">
        <v>175</v>
      </c>
      <c r="D138" s="75" t="s">
        <v>176</v>
      </c>
      <c r="E138" s="76" t="s">
        <v>42</v>
      </c>
      <c r="F138" s="76" t="s">
        <v>42</v>
      </c>
      <c r="G138" s="76" t="s">
        <v>38</v>
      </c>
      <c r="H138" s="77" t="s">
        <v>39</v>
      </c>
      <c r="I138" s="78">
        <v>11</v>
      </c>
      <c r="J138" s="79"/>
      <c r="K138" s="187"/>
      <c r="L138" s="158"/>
      <c r="M138" s="158"/>
      <c r="N138" s="158"/>
      <c r="O138" s="159"/>
    </row>
    <row r="139" spans="1:15" ht="25.5" customHeight="1">
      <c r="A139" s="46"/>
      <c r="B139" s="74">
        <v>3</v>
      </c>
      <c r="C139" s="75" t="s">
        <v>177</v>
      </c>
      <c r="D139" s="75" t="s">
        <v>178</v>
      </c>
      <c r="E139" s="76" t="s">
        <v>42</v>
      </c>
      <c r="F139" s="76" t="s">
        <v>42</v>
      </c>
      <c r="G139" s="76" t="s">
        <v>38</v>
      </c>
      <c r="H139" s="77" t="s">
        <v>39</v>
      </c>
      <c r="I139" s="78">
        <v>11</v>
      </c>
      <c r="J139" s="79"/>
      <c r="K139" s="187"/>
      <c r="L139" s="158"/>
      <c r="M139" s="158"/>
      <c r="N139" s="158"/>
      <c r="O139" s="159"/>
    </row>
    <row r="140" spans="1:15" ht="25.5" customHeight="1">
      <c r="A140" s="46"/>
      <c r="B140" s="74">
        <v>4</v>
      </c>
      <c r="C140" s="91" t="s">
        <v>179</v>
      </c>
      <c r="D140" s="75" t="s">
        <v>180</v>
      </c>
      <c r="E140" s="76" t="s">
        <v>42</v>
      </c>
      <c r="F140" s="76" t="s">
        <v>42</v>
      </c>
      <c r="G140" s="76" t="s">
        <v>38</v>
      </c>
      <c r="H140" s="77" t="s">
        <v>43</v>
      </c>
      <c r="I140" s="78">
        <v>128</v>
      </c>
      <c r="J140" s="76"/>
      <c r="K140" s="187"/>
      <c r="L140" s="158"/>
      <c r="M140" s="158"/>
      <c r="N140" s="158"/>
      <c r="O140" s="159"/>
    </row>
    <row r="141" spans="1:15" ht="25.5" customHeight="1">
      <c r="A141" s="46"/>
      <c r="B141" s="74">
        <v>5</v>
      </c>
      <c r="C141" s="91" t="s">
        <v>181</v>
      </c>
      <c r="D141" s="75" t="s">
        <v>182</v>
      </c>
      <c r="E141" s="76" t="s">
        <v>42</v>
      </c>
      <c r="F141" s="76" t="s">
        <v>42</v>
      </c>
      <c r="G141" s="76" t="s">
        <v>38</v>
      </c>
      <c r="H141" s="77" t="s">
        <v>39</v>
      </c>
      <c r="I141" s="78">
        <v>11</v>
      </c>
      <c r="J141" s="76"/>
      <c r="K141" s="187"/>
      <c r="L141" s="158"/>
      <c r="M141" s="158"/>
      <c r="N141" s="158"/>
      <c r="O141" s="159"/>
    </row>
    <row r="142" spans="1:15" ht="25.5" customHeight="1">
      <c r="A142" s="46"/>
      <c r="B142" s="74">
        <v>6</v>
      </c>
      <c r="C142" s="91" t="s">
        <v>183</v>
      </c>
      <c r="D142" s="75" t="s">
        <v>184</v>
      </c>
      <c r="E142" s="76" t="s">
        <v>42</v>
      </c>
      <c r="F142" s="76" t="s">
        <v>42</v>
      </c>
      <c r="G142" s="76" t="s">
        <v>38</v>
      </c>
      <c r="H142" s="77" t="s">
        <v>43</v>
      </c>
      <c r="I142" s="78">
        <v>128</v>
      </c>
      <c r="J142" s="76"/>
      <c r="K142" s="187"/>
      <c r="L142" s="158"/>
      <c r="M142" s="158"/>
      <c r="N142" s="158"/>
      <c r="O142" s="159"/>
    </row>
    <row r="143" spans="1:15" ht="25.5" customHeight="1">
      <c r="A143" s="46"/>
      <c r="B143" s="74">
        <v>7</v>
      </c>
      <c r="C143" s="91" t="s">
        <v>141</v>
      </c>
      <c r="D143" s="75" t="s">
        <v>185</v>
      </c>
      <c r="E143" s="76" t="s">
        <v>42</v>
      </c>
      <c r="F143" s="76" t="s">
        <v>42</v>
      </c>
      <c r="G143" s="76" t="s">
        <v>38</v>
      </c>
      <c r="H143" s="77" t="s">
        <v>39</v>
      </c>
      <c r="I143" s="78">
        <v>11</v>
      </c>
      <c r="J143" s="76"/>
      <c r="K143" s="187"/>
      <c r="L143" s="158"/>
      <c r="M143" s="158"/>
      <c r="N143" s="158"/>
      <c r="O143" s="159"/>
    </row>
    <row r="144" spans="1:15" ht="25.5" customHeight="1">
      <c r="A144" s="46"/>
      <c r="B144" s="74">
        <v>8</v>
      </c>
      <c r="C144" s="91" t="s">
        <v>98</v>
      </c>
      <c r="D144" s="75" t="s">
        <v>153</v>
      </c>
      <c r="E144" s="76" t="s">
        <v>42</v>
      </c>
      <c r="F144" s="76" t="s">
        <v>42</v>
      </c>
      <c r="G144" s="76" t="s">
        <v>38</v>
      </c>
      <c r="H144" s="77" t="s">
        <v>39</v>
      </c>
      <c r="I144" s="78">
        <v>11</v>
      </c>
      <c r="J144" s="76"/>
      <c r="K144" s="187"/>
      <c r="L144" s="158"/>
      <c r="M144" s="158"/>
      <c r="N144" s="158"/>
      <c r="O144" s="159"/>
    </row>
    <row r="145" spans="1:26" ht="25.5" customHeight="1">
      <c r="A145" s="46"/>
      <c r="B145" s="74">
        <v>9</v>
      </c>
      <c r="C145" s="75" t="s">
        <v>46</v>
      </c>
      <c r="D145" s="75" t="s">
        <v>47</v>
      </c>
      <c r="E145" s="76"/>
      <c r="F145" s="76"/>
      <c r="G145" s="80"/>
      <c r="H145" s="77" t="s">
        <v>39</v>
      </c>
      <c r="I145" s="76">
        <v>11</v>
      </c>
      <c r="J145" s="79"/>
      <c r="K145" s="187" t="s">
        <v>156</v>
      </c>
      <c r="L145" s="158"/>
      <c r="M145" s="158"/>
      <c r="N145" s="158"/>
      <c r="O145" s="159"/>
    </row>
    <row r="146" spans="1:26" ht="25.5" customHeight="1">
      <c r="A146" s="46"/>
      <c r="B146" s="74">
        <v>10</v>
      </c>
      <c r="C146" s="75" t="s">
        <v>48</v>
      </c>
      <c r="D146" s="75"/>
      <c r="E146" s="76" t="s">
        <v>42</v>
      </c>
      <c r="F146" s="76" t="s">
        <v>42</v>
      </c>
      <c r="G146" s="76" t="s">
        <v>38</v>
      </c>
      <c r="H146" s="77" t="s">
        <v>49</v>
      </c>
      <c r="I146" s="76"/>
      <c r="J146" s="79"/>
      <c r="K146" s="187"/>
      <c r="L146" s="158"/>
      <c r="M146" s="158"/>
      <c r="N146" s="158"/>
      <c r="O146" s="159"/>
    </row>
    <row r="147" spans="1:26" ht="25.5" customHeight="1">
      <c r="A147" s="46"/>
      <c r="B147" s="74">
        <v>11</v>
      </c>
      <c r="C147" s="75" t="s">
        <v>50</v>
      </c>
      <c r="D147" s="75"/>
      <c r="E147" s="76" t="s">
        <v>42</v>
      </c>
      <c r="F147" s="76" t="s">
        <v>42</v>
      </c>
      <c r="G147" s="80" t="s">
        <v>42</v>
      </c>
      <c r="H147" s="77" t="s">
        <v>49</v>
      </c>
      <c r="I147" s="76"/>
      <c r="J147" s="79"/>
      <c r="K147" s="187"/>
      <c r="L147" s="158"/>
      <c r="M147" s="158"/>
      <c r="N147" s="158"/>
      <c r="O147" s="159"/>
    </row>
    <row r="148" spans="1:26" ht="25.5" customHeight="1">
      <c r="A148" s="46"/>
      <c r="B148" s="81"/>
      <c r="C148" s="82"/>
      <c r="D148" s="82"/>
      <c r="E148" s="83"/>
      <c r="F148" s="83"/>
      <c r="G148" s="83"/>
      <c r="H148" s="84"/>
      <c r="I148" s="83"/>
      <c r="J148" s="83"/>
      <c r="K148" s="188"/>
      <c r="L148" s="181"/>
      <c r="M148" s="181"/>
      <c r="N148" s="181"/>
      <c r="O148" s="174"/>
    </row>
    <row r="149" spans="1:26" ht="25.5" customHeight="1">
      <c r="A149" s="85"/>
    </row>
    <row r="150" spans="1:26" ht="25.5" hidden="1" customHeight="1">
      <c r="A150" s="93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25.5" hidden="1" customHeight="1">
      <c r="A151" s="95"/>
      <c r="B151" s="96" t="s">
        <v>23</v>
      </c>
      <c r="C151" s="94"/>
      <c r="D151" s="97" t="s">
        <v>24</v>
      </c>
      <c r="E151" s="98"/>
      <c r="F151" s="98"/>
      <c r="G151" s="99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25.5" hidden="1" customHeight="1">
      <c r="A152" s="95"/>
      <c r="B152" s="100" t="s">
        <v>25</v>
      </c>
      <c r="C152" s="94"/>
      <c r="D152" s="101" t="s">
        <v>186</v>
      </c>
      <c r="E152" s="102"/>
      <c r="F152" s="102"/>
      <c r="G152" s="103"/>
      <c r="H152" s="94" t="s">
        <v>187</v>
      </c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25.5" hidden="1" customHeight="1">
      <c r="A153" s="95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6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25.5" hidden="1" customHeight="1">
      <c r="A154" s="95">
        <v>1</v>
      </c>
      <c r="B154" s="104" t="s">
        <v>18</v>
      </c>
      <c r="C154" s="105" t="s">
        <v>27</v>
      </c>
      <c r="D154" s="105" t="s">
        <v>28</v>
      </c>
      <c r="E154" s="105" t="s">
        <v>29</v>
      </c>
      <c r="F154" s="105" t="s">
        <v>30</v>
      </c>
      <c r="G154" s="105" t="s">
        <v>31</v>
      </c>
      <c r="H154" s="105" t="s">
        <v>32</v>
      </c>
      <c r="I154" s="105" t="s">
        <v>33</v>
      </c>
      <c r="J154" s="105" t="s">
        <v>34</v>
      </c>
      <c r="K154" s="190" t="s">
        <v>35</v>
      </c>
      <c r="L154" s="176"/>
      <c r="M154" s="176"/>
      <c r="N154" s="176"/>
      <c r="O154" s="172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25.5" hidden="1" customHeight="1">
      <c r="A155" s="95"/>
      <c r="B155" s="106">
        <v>1</v>
      </c>
      <c r="C155" s="107" t="s">
        <v>188</v>
      </c>
      <c r="D155" s="107" t="s">
        <v>189</v>
      </c>
      <c r="E155" s="108"/>
      <c r="F155" s="109"/>
      <c r="G155" s="109"/>
      <c r="H155" s="110"/>
      <c r="I155" s="111"/>
      <c r="J155" s="107"/>
      <c r="K155" s="191"/>
      <c r="L155" s="158"/>
      <c r="M155" s="158"/>
      <c r="N155" s="158"/>
      <c r="O155" s="159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25.5" hidden="1" customHeight="1">
      <c r="A156" s="95"/>
      <c r="B156" s="106">
        <v>2</v>
      </c>
      <c r="C156" s="107" t="s">
        <v>173</v>
      </c>
      <c r="D156" s="107" t="s">
        <v>190</v>
      </c>
      <c r="E156" s="108"/>
      <c r="F156" s="108"/>
      <c r="G156" s="108"/>
      <c r="H156" s="110"/>
      <c r="I156" s="111"/>
      <c r="J156" s="107"/>
      <c r="K156" s="191"/>
      <c r="L156" s="158"/>
      <c r="M156" s="158"/>
      <c r="N156" s="158"/>
      <c r="O156" s="159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25.5" hidden="1" customHeight="1">
      <c r="A157" s="95"/>
      <c r="B157" s="106">
        <v>3</v>
      </c>
      <c r="C157" s="112"/>
      <c r="D157" s="112"/>
      <c r="E157" s="112"/>
      <c r="F157" s="112"/>
      <c r="G157" s="112"/>
      <c r="H157" s="112"/>
      <c r="I157" s="112"/>
      <c r="J157" s="112"/>
      <c r="K157" s="191"/>
      <c r="L157" s="158"/>
      <c r="M157" s="158"/>
      <c r="N157" s="158"/>
      <c r="O157" s="159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25.5" hidden="1" customHeight="1">
      <c r="A158" s="95"/>
      <c r="B158" s="106">
        <v>4</v>
      </c>
      <c r="C158" s="112"/>
      <c r="D158" s="112"/>
      <c r="E158" s="112"/>
      <c r="F158" s="112"/>
      <c r="G158" s="112"/>
      <c r="H158" s="112"/>
      <c r="I158" s="112"/>
      <c r="J158" s="112"/>
      <c r="K158" s="191"/>
      <c r="L158" s="158"/>
      <c r="M158" s="158"/>
      <c r="N158" s="158"/>
      <c r="O158" s="159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25.5" hidden="1" customHeight="1">
      <c r="A159" s="95"/>
      <c r="B159" s="113">
        <v>6</v>
      </c>
      <c r="C159" s="107" t="s">
        <v>52</v>
      </c>
      <c r="D159" s="107" t="s">
        <v>53</v>
      </c>
      <c r="E159" s="108" t="s">
        <v>42</v>
      </c>
      <c r="F159" s="108" t="s">
        <v>42</v>
      </c>
      <c r="G159" s="108" t="s">
        <v>38</v>
      </c>
      <c r="H159" s="110" t="s">
        <v>39</v>
      </c>
      <c r="I159" s="111">
        <v>11</v>
      </c>
      <c r="J159" s="108" t="s">
        <v>38</v>
      </c>
      <c r="K159" s="191"/>
      <c r="L159" s="158"/>
      <c r="M159" s="158"/>
      <c r="N159" s="158"/>
      <c r="O159" s="159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25.5" hidden="1" customHeight="1">
      <c r="A160" s="95"/>
      <c r="B160" s="106">
        <v>8</v>
      </c>
      <c r="C160" s="107" t="s">
        <v>98</v>
      </c>
      <c r="D160" s="107"/>
      <c r="E160" s="108"/>
      <c r="F160" s="108" t="s">
        <v>42</v>
      </c>
      <c r="G160" s="108" t="s">
        <v>38</v>
      </c>
      <c r="H160" s="110" t="s">
        <v>39</v>
      </c>
      <c r="I160" s="111">
        <v>11</v>
      </c>
      <c r="J160" s="108" t="s">
        <v>38</v>
      </c>
      <c r="K160" s="191"/>
      <c r="L160" s="158"/>
      <c r="M160" s="158"/>
      <c r="N160" s="158"/>
      <c r="O160" s="159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25.5" hidden="1" customHeight="1">
      <c r="A161" s="95"/>
      <c r="B161" s="106">
        <v>3</v>
      </c>
      <c r="C161" s="107" t="s">
        <v>46</v>
      </c>
      <c r="D161" s="107" t="s">
        <v>47</v>
      </c>
      <c r="E161" s="108"/>
      <c r="F161" s="108"/>
      <c r="G161" s="109"/>
      <c r="H161" s="110"/>
      <c r="I161" s="108"/>
      <c r="J161" s="107"/>
      <c r="K161" s="191"/>
      <c r="L161" s="158"/>
      <c r="M161" s="158"/>
      <c r="N161" s="158"/>
      <c r="O161" s="159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25.5" hidden="1" customHeight="1">
      <c r="A162" s="95"/>
      <c r="B162" s="106">
        <v>4</v>
      </c>
      <c r="C162" s="107" t="s">
        <v>48</v>
      </c>
      <c r="D162" s="107"/>
      <c r="E162" s="108" t="s">
        <v>42</v>
      </c>
      <c r="F162" s="108" t="s">
        <v>42</v>
      </c>
      <c r="G162" s="108" t="s">
        <v>38</v>
      </c>
      <c r="H162" s="110" t="s">
        <v>43</v>
      </c>
      <c r="I162" s="108">
        <v>10</v>
      </c>
      <c r="J162" s="107"/>
      <c r="K162" s="191"/>
      <c r="L162" s="158"/>
      <c r="M162" s="158"/>
      <c r="N162" s="158"/>
      <c r="O162" s="159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25.5" hidden="1" customHeight="1">
      <c r="A163" s="95"/>
      <c r="B163" s="106">
        <v>5</v>
      </c>
      <c r="C163" s="107" t="s">
        <v>50</v>
      </c>
      <c r="D163" s="107"/>
      <c r="E163" s="108" t="s">
        <v>42</v>
      </c>
      <c r="F163" s="108" t="s">
        <v>42</v>
      </c>
      <c r="G163" s="109"/>
      <c r="H163" s="110" t="s">
        <v>43</v>
      </c>
      <c r="I163" s="108">
        <v>10</v>
      </c>
      <c r="J163" s="107"/>
      <c r="K163" s="191"/>
      <c r="L163" s="158"/>
      <c r="M163" s="158"/>
      <c r="N163" s="158"/>
      <c r="O163" s="159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25.5" hidden="1" customHeight="1">
      <c r="A164" s="93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25.5" customHeight="1">
      <c r="A165" s="85"/>
    </row>
    <row r="166" spans="1:26" ht="25.5" customHeight="1">
      <c r="A166" s="46"/>
      <c r="B166" s="38" t="s">
        <v>23</v>
      </c>
      <c r="D166" s="65" t="s">
        <v>24</v>
      </c>
      <c r="E166" s="66"/>
      <c r="F166" s="66"/>
      <c r="G166" s="67"/>
    </row>
    <row r="167" spans="1:26" ht="25.5" customHeight="1">
      <c r="A167" s="46"/>
      <c r="B167" s="68" t="s">
        <v>25</v>
      </c>
      <c r="D167" s="69" t="s">
        <v>191</v>
      </c>
      <c r="E167" s="70"/>
      <c r="F167" s="70"/>
      <c r="G167" s="71"/>
      <c r="H167" s="114" t="s">
        <v>192</v>
      </c>
    </row>
    <row r="168" spans="1:26" ht="25.5" customHeight="1">
      <c r="A168" s="46"/>
      <c r="O168" s="38"/>
    </row>
    <row r="169" spans="1:26" ht="25.5" customHeight="1">
      <c r="A169" s="46">
        <v>7</v>
      </c>
      <c r="B169" s="72" t="s">
        <v>18</v>
      </c>
      <c r="C169" s="73" t="s">
        <v>27</v>
      </c>
      <c r="D169" s="73" t="s">
        <v>28</v>
      </c>
      <c r="E169" s="73" t="s">
        <v>29</v>
      </c>
      <c r="F169" s="73" t="s">
        <v>30</v>
      </c>
      <c r="G169" s="73" t="s">
        <v>31</v>
      </c>
      <c r="H169" s="73" t="s">
        <v>32</v>
      </c>
      <c r="I169" s="73" t="s">
        <v>33</v>
      </c>
      <c r="J169" s="73" t="s">
        <v>34</v>
      </c>
      <c r="K169" s="186" t="s">
        <v>35</v>
      </c>
      <c r="L169" s="176"/>
      <c r="M169" s="176"/>
      <c r="N169" s="176"/>
      <c r="O169" s="172"/>
    </row>
    <row r="170" spans="1:26" ht="25.5" customHeight="1">
      <c r="A170" s="46"/>
      <c r="B170" s="74">
        <v>1</v>
      </c>
      <c r="C170" s="75" t="s">
        <v>193</v>
      </c>
      <c r="D170" s="75" t="s">
        <v>194</v>
      </c>
      <c r="E170" s="76" t="s">
        <v>38</v>
      </c>
      <c r="F170" s="76" t="s">
        <v>38</v>
      </c>
      <c r="G170" s="76" t="s">
        <v>38</v>
      </c>
      <c r="H170" s="77" t="s">
        <v>39</v>
      </c>
      <c r="I170" s="78">
        <v>11</v>
      </c>
      <c r="J170" s="79"/>
      <c r="K170" s="187"/>
      <c r="L170" s="158"/>
      <c r="M170" s="158"/>
      <c r="N170" s="158"/>
      <c r="O170" s="159"/>
    </row>
    <row r="171" spans="1:26" ht="25.5" customHeight="1">
      <c r="A171" s="46"/>
      <c r="B171" s="74">
        <v>2</v>
      </c>
      <c r="C171" s="75" t="s">
        <v>175</v>
      </c>
      <c r="D171" s="75" t="s">
        <v>176</v>
      </c>
      <c r="E171" s="76" t="s">
        <v>42</v>
      </c>
      <c r="F171" s="76" t="s">
        <v>42</v>
      </c>
      <c r="G171" s="76" t="s">
        <v>38</v>
      </c>
      <c r="H171" s="77" t="s">
        <v>39</v>
      </c>
      <c r="I171" s="78">
        <v>11</v>
      </c>
      <c r="J171" s="76"/>
      <c r="K171" s="187"/>
      <c r="L171" s="158"/>
      <c r="M171" s="158"/>
      <c r="N171" s="158"/>
      <c r="O171" s="159"/>
    </row>
    <row r="172" spans="1:26" ht="25.5" customHeight="1">
      <c r="A172" s="46"/>
      <c r="B172" s="74">
        <v>3</v>
      </c>
      <c r="C172" s="75" t="s">
        <v>54</v>
      </c>
      <c r="D172" s="75" t="s">
        <v>195</v>
      </c>
      <c r="E172" s="76" t="s">
        <v>42</v>
      </c>
      <c r="F172" s="76" t="s">
        <v>42</v>
      </c>
      <c r="G172" s="76" t="s">
        <v>38</v>
      </c>
      <c r="H172" s="77" t="s">
        <v>43</v>
      </c>
      <c r="I172" s="78">
        <v>128</v>
      </c>
      <c r="J172" s="76"/>
      <c r="K172" s="187"/>
      <c r="L172" s="158"/>
      <c r="M172" s="158"/>
      <c r="N172" s="158"/>
      <c r="O172" s="159"/>
    </row>
    <row r="173" spans="1:26" ht="25.5" customHeight="1">
      <c r="A173" s="46"/>
      <c r="B173" s="74">
        <v>4</v>
      </c>
      <c r="C173" s="75" t="s">
        <v>196</v>
      </c>
      <c r="D173" s="75" t="s">
        <v>197</v>
      </c>
      <c r="E173" s="76" t="s">
        <v>42</v>
      </c>
      <c r="F173" s="76" t="s">
        <v>42</v>
      </c>
      <c r="G173" s="76" t="s">
        <v>38</v>
      </c>
      <c r="H173" s="77" t="s">
        <v>39</v>
      </c>
      <c r="I173" s="78">
        <v>11</v>
      </c>
      <c r="J173" s="79"/>
      <c r="K173" s="187"/>
      <c r="L173" s="158"/>
      <c r="M173" s="158"/>
      <c r="N173" s="158"/>
      <c r="O173" s="159"/>
    </row>
    <row r="174" spans="1:26" ht="25.5" customHeight="1">
      <c r="A174" s="46"/>
      <c r="B174" s="74">
        <v>5</v>
      </c>
      <c r="C174" s="75" t="s">
        <v>52</v>
      </c>
      <c r="D174" s="75" t="s">
        <v>170</v>
      </c>
      <c r="E174" s="76" t="s">
        <v>42</v>
      </c>
      <c r="F174" s="76" t="s">
        <v>42</v>
      </c>
      <c r="G174" s="76" t="s">
        <v>38</v>
      </c>
      <c r="H174" s="77" t="s">
        <v>39</v>
      </c>
      <c r="I174" s="78">
        <v>11</v>
      </c>
      <c r="J174" s="79"/>
      <c r="K174" s="187"/>
      <c r="L174" s="158"/>
      <c r="M174" s="158"/>
      <c r="N174" s="158"/>
      <c r="O174" s="159"/>
    </row>
    <row r="175" spans="1:26" ht="25.5" customHeight="1">
      <c r="A175" s="46"/>
      <c r="B175" s="74">
        <v>6</v>
      </c>
      <c r="C175" s="75" t="s">
        <v>66</v>
      </c>
      <c r="D175" s="75" t="s">
        <v>198</v>
      </c>
      <c r="E175" s="76" t="s">
        <v>42</v>
      </c>
      <c r="F175" s="76" t="s">
        <v>42</v>
      </c>
      <c r="G175" s="76" t="s">
        <v>38</v>
      </c>
      <c r="H175" s="77" t="s">
        <v>43</v>
      </c>
      <c r="I175" s="78">
        <v>128</v>
      </c>
      <c r="J175" s="79"/>
      <c r="K175" s="187"/>
      <c r="L175" s="158"/>
      <c r="M175" s="158"/>
      <c r="N175" s="158"/>
      <c r="O175" s="159"/>
    </row>
    <row r="176" spans="1:26" ht="25.5" customHeight="1">
      <c r="A176" s="46"/>
      <c r="B176" s="74">
        <v>7</v>
      </c>
      <c r="C176" s="75" t="s">
        <v>199</v>
      </c>
      <c r="D176" s="75" t="s">
        <v>200</v>
      </c>
      <c r="E176" s="76" t="s">
        <v>42</v>
      </c>
      <c r="F176" s="76" t="s">
        <v>42</v>
      </c>
      <c r="G176" s="76" t="s">
        <v>38</v>
      </c>
      <c r="H176" s="77" t="s">
        <v>43</v>
      </c>
      <c r="I176" s="78">
        <v>128</v>
      </c>
      <c r="J176" s="79"/>
      <c r="K176" s="187"/>
      <c r="L176" s="158"/>
      <c r="M176" s="158"/>
      <c r="N176" s="158"/>
      <c r="O176" s="159"/>
    </row>
    <row r="177" spans="1:15" ht="25.5" customHeight="1">
      <c r="A177" s="46"/>
      <c r="B177" s="74">
        <v>8</v>
      </c>
      <c r="C177" s="75" t="s">
        <v>70</v>
      </c>
      <c r="D177" s="75" t="s">
        <v>201</v>
      </c>
      <c r="E177" s="76" t="s">
        <v>42</v>
      </c>
      <c r="F177" s="76" t="s">
        <v>42</v>
      </c>
      <c r="G177" s="76" t="s">
        <v>38</v>
      </c>
      <c r="H177" s="77" t="s">
        <v>43</v>
      </c>
      <c r="I177" s="78">
        <v>128</v>
      </c>
      <c r="J177" s="79"/>
      <c r="K177" s="187" t="s">
        <v>156</v>
      </c>
      <c r="L177" s="158"/>
      <c r="M177" s="158"/>
      <c r="N177" s="158"/>
      <c r="O177" s="159"/>
    </row>
    <row r="178" spans="1:15" ht="25.5" customHeight="1">
      <c r="A178" s="46"/>
      <c r="B178" s="74">
        <v>9</v>
      </c>
      <c r="C178" s="75" t="s">
        <v>202</v>
      </c>
      <c r="D178" s="75" t="s">
        <v>203</v>
      </c>
      <c r="E178" s="76" t="s">
        <v>42</v>
      </c>
      <c r="F178" s="76" t="s">
        <v>42</v>
      </c>
      <c r="G178" s="76" t="s">
        <v>38</v>
      </c>
      <c r="H178" s="77" t="s">
        <v>39</v>
      </c>
      <c r="I178" s="78">
        <v>11</v>
      </c>
      <c r="J178" s="76"/>
      <c r="K178" s="187"/>
      <c r="L178" s="158"/>
      <c r="M178" s="158"/>
      <c r="N178" s="158"/>
      <c r="O178" s="159"/>
    </row>
    <row r="179" spans="1:15" ht="25.5" customHeight="1">
      <c r="A179" s="46"/>
      <c r="B179" s="74">
        <v>10</v>
      </c>
      <c r="C179" s="75" t="s">
        <v>204</v>
      </c>
      <c r="D179" s="75" t="s">
        <v>205</v>
      </c>
      <c r="E179" s="76" t="s">
        <v>42</v>
      </c>
      <c r="F179" s="76" t="s">
        <v>42</v>
      </c>
      <c r="G179" s="76" t="s">
        <v>38</v>
      </c>
      <c r="H179" s="77" t="s">
        <v>39</v>
      </c>
      <c r="I179" s="78">
        <v>11</v>
      </c>
      <c r="J179" s="76"/>
      <c r="K179" s="187"/>
      <c r="L179" s="158"/>
      <c r="M179" s="158"/>
      <c r="N179" s="158"/>
      <c r="O179" s="159"/>
    </row>
    <row r="180" spans="1:15" ht="25.5" customHeight="1">
      <c r="A180" s="46"/>
      <c r="B180" s="74">
        <v>11</v>
      </c>
      <c r="C180" s="75" t="s">
        <v>93</v>
      </c>
      <c r="D180" s="75" t="s">
        <v>206</v>
      </c>
      <c r="E180" s="76" t="s">
        <v>42</v>
      </c>
      <c r="F180" s="76" t="s">
        <v>42</v>
      </c>
      <c r="G180" s="76" t="s">
        <v>38</v>
      </c>
      <c r="H180" s="77" t="s">
        <v>39</v>
      </c>
      <c r="I180" s="78">
        <v>11</v>
      </c>
      <c r="J180" s="76"/>
      <c r="K180" s="187"/>
      <c r="L180" s="158"/>
      <c r="M180" s="158"/>
      <c r="N180" s="158"/>
      <c r="O180" s="159"/>
    </row>
    <row r="181" spans="1:15" ht="25.5" customHeight="1">
      <c r="A181" s="46"/>
      <c r="B181" s="74">
        <v>12</v>
      </c>
      <c r="C181" s="75" t="s">
        <v>46</v>
      </c>
      <c r="D181" s="75" t="s">
        <v>47</v>
      </c>
      <c r="E181" s="76"/>
      <c r="F181" s="76"/>
      <c r="G181" s="76"/>
      <c r="H181" s="77" t="s">
        <v>39</v>
      </c>
      <c r="I181" s="78">
        <v>11</v>
      </c>
      <c r="J181" s="76"/>
      <c r="K181" s="187"/>
      <c r="L181" s="158"/>
      <c r="M181" s="158"/>
      <c r="N181" s="158"/>
      <c r="O181" s="159"/>
    </row>
    <row r="182" spans="1:15" ht="25.5" customHeight="1">
      <c r="A182" s="46"/>
      <c r="B182" s="74">
        <v>13</v>
      </c>
      <c r="C182" s="75" t="s">
        <v>48</v>
      </c>
      <c r="D182" s="75"/>
      <c r="E182" s="76" t="s">
        <v>42</v>
      </c>
      <c r="F182" s="76" t="s">
        <v>42</v>
      </c>
      <c r="G182" s="76" t="s">
        <v>38</v>
      </c>
      <c r="H182" s="77" t="s">
        <v>49</v>
      </c>
      <c r="I182" s="76"/>
      <c r="J182" s="79"/>
      <c r="K182" s="187"/>
      <c r="L182" s="158"/>
      <c r="M182" s="158"/>
      <c r="N182" s="158"/>
      <c r="O182" s="159"/>
    </row>
    <row r="183" spans="1:15" ht="25.5" customHeight="1">
      <c r="A183" s="46"/>
      <c r="B183" s="74">
        <v>14</v>
      </c>
      <c r="C183" s="75" t="s">
        <v>50</v>
      </c>
      <c r="D183" s="75"/>
      <c r="E183" s="76" t="s">
        <v>42</v>
      </c>
      <c r="F183" s="76" t="s">
        <v>42</v>
      </c>
      <c r="G183" s="80"/>
      <c r="H183" s="77" t="s">
        <v>49</v>
      </c>
      <c r="I183" s="76"/>
      <c r="J183" s="79"/>
      <c r="K183" s="187"/>
      <c r="L183" s="158"/>
      <c r="M183" s="158"/>
      <c r="N183" s="158"/>
      <c r="O183" s="159"/>
    </row>
    <row r="184" spans="1:15" ht="25.5" customHeight="1">
      <c r="A184" s="46"/>
      <c r="B184" s="81"/>
      <c r="C184" s="82"/>
      <c r="D184" s="82"/>
      <c r="E184" s="83"/>
      <c r="F184" s="83"/>
      <c r="G184" s="83"/>
      <c r="H184" s="84"/>
      <c r="I184" s="83"/>
      <c r="J184" s="83"/>
      <c r="K184" s="188"/>
      <c r="L184" s="181"/>
      <c r="M184" s="181"/>
      <c r="N184" s="181"/>
      <c r="O184" s="174"/>
    </row>
    <row r="185" spans="1:15" ht="25.5" customHeight="1">
      <c r="A185" s="85"/>
    </row>
    <row r="186" spans="1:15" ht="25.5" customHeight="1">
      <c r="A186" s="85"/>
    </row>
    <row r="187" spans="1:15" ht="25.5" customHeight="1">
      <c r="A187" s="46"/>
      <c r="B187" s="38" t="s">
        <v>23</v>
      </c>
      <c r="D187" s="65" t="s">
        <v>24</v>
      </c>
      <c r="E187" s="66"/>
      <c r="F187" s="66"/>
      <c r="G187" s="67"/>
    </row>
    <row r="188" spans="1:15" ht="25.5" customHeight="1">
      <c r="A188" s="46"/>
      <c r="B188" s="68" t="s">
        <v>25</v>
      </c>
      <c r="D188" s="69" t="s">
        <v>207</v>
      </c>
      <c r="E188" s="70"/>
      <c r="F188" s="70"/>
      <c r="G188" s="71"/>
    </row>
    <row r="189" spans="1:15" ht="25.5" customHeight="1">
      <c r="A189" s="46"/>
      <c r="O189" s="38"/>
    </row>
    <row r="190" spans="1:15" ht="25.5" customHeight="1">
      <c r="A190" s="46">
        <v>8</v>
      </c>
      <c r="B190" s="72" t="s">
        <v>18</v>
      </c>
      <c r="C190" s="73" t="s">
        <v>27</v>
      </c>
      <c r="D190" s="73" t="s">
        <v>28</v>
      </c>
      <c r="E190" s="73" t="s">
        <v>29</v>
      </c>
      <c r="F190" s="73" t="s">
        <v>30</v>
      </c>
      <c r="G190" s="73" t="s">
        <v>31</v>
      </c>
      <c r="H190" s="73" t="s">
        <v>32</v>
      </c>
      <c r="I190" s="73" t="s">
        <v>33</v>
      </c>
      <c r="J190" s="73" t="s">
        <v>34</v>
      </c>
      <c r="K190" s="186" t="s">
        <v>35</v>
      </c>
      <c r="L190" s="176"/>
      <c r="M190" s="176"/>
      <c r="N190" s="176"/>
      <c r="O190" s="172"/>
    </row>
    <row r="191" spans="1:15" ht="25.5" customHeight="1">
      <c r="A191" s="46"/>
      <c r="B191" s="74">
        <v>1</v>
      </c>
      <c r="C191" s="75" t="s">
        <v>208</v>
      </c>
      <c r="D191" s="75" t="s">
        <v>209</v>
      </c>
      <c r="E191" s="76" t="s">
        <v>38</v>
      </c>
      <c r="F191" s="76" t="s">
        <v>38</v>
      </c>
      <c r="G191" s="76" t="s">
        <v>38</v>
      </c>
      <c r="H191" s="77" t="s">
        <v>39</v>
      </c>
      <c r="I191" s="78">
        <v>11</v>
      </c>
      <c r="J191" s="79"/>
      <c r="K191" s="187"/>
      <c r="L191" s="158"/>
      <c r="M191" s="158"/>
      <c r="N191" s="158"/>
      <c r="O191" s="159"/>
    </row>
    <row r="192" spans="1:15" ht="25.5" customHeight="1">
      <c r="A192" s="46"/>
      <c r="B192" s="74">
        <v>2</v>
      </c>
      <c r="C192" s="75" t="s">
        <v>210</v>
      </c>
      <c r="D192" s="75" t="s">
        <v>211</v>
      </c>
      <c r="E192" s="76" t="s">
        <v>42</v>
      </c>
      <c r="F192" s="76" t="s">
        <v>42</v>
      </c>
      <c r="G192" s="76" t="s">
        <v>38</v>
      </c>
      <c r="H192" s="77" t="s">
        <v>49</v>
      </c>
      <c r="I192" s="78"/>
      <c r="J192" s="79"/>
      <c r="K192" s="187"/>
      <c r="L192" s="158"/>
      <c r="M192" s="158"/>
      <c r="N192" s="158"/>
      <c r="O192" s="159"/>
    </row>
    <row r="193" spans="1:15" ht="25.5" customHeight="1">
      <c r="A193" s="46"/>
      <c r="B193" s="74">
        <v>3</v>
      </c>
      <c r="C193" s="75" t="s">
        <v>98</v>
      </c>
      <c r="D193" s="75" t="s">
        <v>153</v>
      </c>
      <c r="E193" s="76" t="s">
        <v>42</v>
      </c>
      <c r="F193" s="76" t="s">
        <v>42</v>
      </c>
      <c r="G193" s="76" t="s">
        <v>38</v>
      </c>
      <c r="H193" s="77" t="s">
        <v>39</v>
      </c>
      <c r="I193" s="78">
        <v>11</v>
      </c>
      <c r="J193" s="76" t="s">
        <v>38</v>
      </c>
      <c r="K193" s="187"/>
      <c r="L193" s="158"/>
      <c r="M193" s="158"/>
      <c r="N193" s="158"/>
      <c r="O193" s="159"/>
    </row>
    <row r="194" spans="1:15" ht="25.5" customHeight="1">
      <c r="A194" s="46"/>
      <c r="B194" s="74">
        <v>4</v>
      </c>
      <c r="C194" s="75" t="s">
        <v>212</v>
      </c>
      <c r="D194" s="75" t="s">
        <v>213</v>
      </c>
      <c r="E194" s="76" t="s">
        <v>42</v>
      </c>
      <c r="F194" s="76" t="s">
        <v>42</v>
      </c>
      <c r="G194" s="76" t="s">
        <v>38</v>
      </c>
      <c r="H194" s="77" t="s">
        <v>43</v>
      </c>
      <c r="I194" s="78">
        <v>256</v>
      </c>
      <c r="J194" s="79"/>
      <c r="K194" s="187"/>
      <c r="L194" s="158"/>
      <c r="M194" s="158"/>
      <c r="N194" s="158"/>
      <c r="O194" s="159"/>
    </row>
    <row r="195" spans="1:15" ht="25.5" customHeight="1">
      <c r="A195" s="46"/>
      <c r="B195" s="74">
        <v>5</v>
      </c>
      <c r="C195" s="75" t="s">
        <v>214</v>
      </c>
      <c r="D195" s="75" t="s">
        <v>215</v>
      </c>
      <c r="E195" s="76" t="s">
        <v>42</v>
      </c>
      <c r="F195" s="76" t="s">
        <v>42</v>
      </c>
      <c r="G195" s="76" t="s">
        <v>38</v>
      </c>
      <c r="H195" s="77" t="s">
        <v>43</v>
      </c>
      <c r="I195" s="78">
        <v>256</v>
      </c>
      <c r="J195" s="79"/>
      <c r="K195" s="187"/>
      <c r="L195" s="158"/>
      <c r="M195" s="158"/>
      <c r="N195" s="158"/>
      <c r="O195" s="159"/>
    </row>
    <row r="196" spans="1:15" ht="25.5" customHeight="1">
      <c r="A196" s="46"/>
      <c r="B196" s="74">
        <v>6</v>
      </c>
      <c r="C196" s="75" t="s">
        <v>216</v>
      </c>
      <c r="D196" s="75" t="s">
        <v>217</v>
      </c>
      <c r="E196" s="76" t="s">
        <v>42</v>
      </c>
      <c r="F196" s="76" t="s">
        <v>42</v>
      </c>
      <c r="G196" s="76" t="s">
        <v>38</v>
      </c>
      <c r="H196" s="77" t="s">
        <v>43</v>
      </c>
      <c r="I196" s="78">
        <v>256</v>
      </c>
      <c r="J196" s="79"/>
      <c r="K196" s="187"/>
      <c r="L196" s="158"/>
      <c r="M196" s="158"/>
      <c r="N196" s="158"/>
      <c r="O196" s="159"/>
    </row>
    <row r="197" spans="1:15" ht="25.5" customHeight="1">
      <c r="A197" s="46"/>
      <c r="B197" s="74">
        <v>7</v>
      </c>
      <c r="C197" s="75" t="s">
        <v>218</v>
      </c>
      <c r="D197" s="75" t="s">
        <v>219</v>
      </c>
      <c r="E197" s="76" t="s">
        <v>42</v>
      </c>
      <c r="F197" s="76" t="s">
        <v>42</v>
      </c>
      <c r="G197" s="76" t="s">
        <v>38</v>
      </c>
      <c r="H197" s="77" t="s">
        <v>43</v>
      </c>
      <c r="I197" s="78">
        <v>256</v>
      </c>
      <c r="J197" s="79"/>
      <c r="K197" s="187"/>
      <c r="L197" s="158"/>
      <c r="M197" s="158"/>
      <c r="N197" s="158"/>
      <c r="O197" s="159"/>
    </row>
    <row r="198" spans="1:15" ht="25.5" customHeight="1">
      <c r="A198" s="46"/>
      <c r="B198" s="74">
        <v>8</v>
      </c>
      <c r="C198" s="75" t="s">
        <v>46</v>
      </c>
      <c r="D198" s="75" t="s">
        <v>47</v>
      </c>
      <c r="E198" s="76"/>
      <c r="F198" s="76"/>
      <c r="G198" s="80"/>
      <c r="H198" s="77" t="s">
        <v>39</v>
      </c>
      <c r="I198" s="76">
        <v>11</v>
      </c>
      <c r="J198" s="79"/>
      <c r="K198" s="187" t="s">
        <v>156</v>
      </c>
      <c r="L198" s="158"/>
      <c r="M198" s="158"/>
      <c r="N198" s="158"/>
      <c r="O198" s="159"/>
    </row>
    <row r="199" spans="1:15" ht="25.5" customHeight="1">
      <c r="A199" s="46"/>
      <c r="B199" s="74">
        <v>9</v>
      </c>
      <c r="C199" s="75" t="s">
        <v>48</v>
      </c>
      <c r="D199" s="75"/>
      <c r="E199" s="76" t="s">
        <v>42</v>
      </c>
      <c r="F199" s="76" t="s">
        <v>42</v>
      </c>
      <c r="G199" s="76" t="s">
        <v>38</v>
      </c>
      <c r="H199" s="77" t="s">
        <v>49</v>
      </c>
      <c r="I199" s="76"/>
      <c r="J199" s="79"/>
      <c r="K199" s="187"/>
      <c r="L199" s="158"/>
      <c r="M199" s="158"/>
      <c r="N199" s="158"/>
      <c r="O199" s="159"/>
    </row>
    <row r="200" spans="1:15" ht="25.5" customHeight="1">
      <c r="A200" s="46"/>
      <c r="B200" s="74">
        <v>10</v>
      </c>
      <c r="C200" s="75" t="s">
        <v>50</v>
      </c>
      <c r="D200" s="75"/>
      <c r="E200" s="76" t="s">
        <v>42</v>
      </c>
      <c r="F200" s="76" t="s">
        <v>42</v>
      </c>
      <c r="G200" s="80"/>
      <c r="H200" s="77" t="s">
        <v>49</v>
      </c>
      <c r="I200" s="76"/>
      <c r="J200" s="79"/>
      <c r="K200" s="187"/>
      <c r="L200" s="158"/>
      <c r="M200" s="158"/>
      <c r="N200" s="158"/>
      <c r="O200" s="159"/>
    </row>
    <row r="201" spans="1:15" ht="25.5" customHeight="1">
      <c r="A201" s="46"/>
      <c r="B201" s="81"/>
      <c r="C201" s="82"/>
      <c r="D201" s="82"/>
      <c r="E201" s="83"/>
      <c r="F201" s="83"/>
      <c r="G201" s="83"/>
      <c r="H201" s="84"/>
      <c r="I201" s="83"/>
      <c r="J201" s="83"/>
      <c r="K201" s="188"/>
      <c r="L201" s="181"/>
      <c r="M201" s="181"/>
      <c r="N201" s="181"/>
      <c r="O201" s="174"/>
    </row>
    <row r="202" spans="1:15" ht="25.5" customHeight="1">
      <c r="A202" s="85"/>
      <c r="C202" s="115" t="s">
        <v>220</v>
      </c>
    </row>
    <row r="203" spans="1:15" ht="25.5" customHeight="1">
      <c r="A203" s="85"/>
    </row>
    <row r="204" spans="1:15" ht="25.5" hidden="1" customHeight="1">
      <c r="A204" s="46"/>
      <c r="B204" s="38" t="s">
        <v>23</v>
      </c>
      <c r="D204" s="65" t="s">
        <v>24</v>
      </c>
      <c r="E204" s="66"/>
      <c r="F204" s="66"/>
      <c r="G204" s="67"/>
    </row>
    <row r="205" spans="1:15" ht="25.5" hidden="1" customHeight="1">
      <c r="A205" s="46"/>
      <c r="B205" s="68" t="s">
        <v>25</v>
      </c>
      <c r="D205" s="69" t="s">
        <v>221</v>
      </c>
      <c r="E205" s="70"/>
      <c r="F205" s="70"/>
      <c r="G205" s="71"/>
    </row>
    <row r="206" spans="1:15" ht="25.5" hidden="1" customHeight="1">
      <c r="A206" s="46"/>
      <c r="O206" s="38"/>
    </row>
    <row r="207" spans="1:15" ht="25.5" hidden="1" customHeight="1">
      <c r="A207" s="46">
        <v>9</v>
      </c>
      <c r="B207" s="72" t="s">
        <v>18</v>
      </c>
      <c r="C207" s="73" t="s">
        <v>27</v>
      </c>
      <c r="D207" s="73" t="s">
        <v>28</v>
      </c>
      <c r="E207" s="73" t="s">
        <v>29</v>
      </c>
      <c r="F207" s="73" t="s">
        <v>30</v>
      </c>
      <c r="G207" s="73" t="s">
        <v>31</v>
      </c>
      <c r="H207" s="73" t="s">
        <v>32</v>
      </c>
      <c r="I207" s="73" t="s">
        <v>33</v>
      </c>
      <c r="J207" s="73" t="s">
        <v>34</v>
      </c>
      <c r="K207" s="186" t="s">
        <v>35</v>
      </c>
      <c r="L207" s="176"/>
      <c r="M207" s="176"/>
      <c r="N207" s="176"/>
      <c r="O207" s="172"/>
    </row>
    <row r="208" spans="1:15" ht="25.5" hidden="1" customHeight="1">
      <c r="A208" s="46"/>
      <c r="B208" s="74">
        <v>1</v>
      </c>
      <c r="C208" s="75" t="s">
        <v>222</v>
      </c>
      <c r="D208" s="75" t="s">
        <v>223</v>
      </c>
      <c r="E208" s="76" t="s">
        <v>38</v>
      </c>
      <c r="F208" s="76" t="s">
        <v>38</v>
      </c>
      <c r="G208" s="76" t="s">
        <v>38</v>
      </c>
      <c r="H208" s="77" t="s">
        <v>39</v>
      </c>
      <c r="I208" s="78">
        <v>11</v>
      </c>
      <c r="J208" s="79"/>
      <c r="K208" s="187"/>
      <c r="L208" s="158"/>
      <c r="M208" s="158"/>
      <c r="N208" s="158"/>
      <c r="O208" s="159"/>
    </row>
    <row r="209" spans="1:15" ht="25.5" hidden="1" customHeight="1">
      <c r="A209" s="46"/>
      <c r="B209" s="74">
        <v>2</v>
      </c>
      <c r="C209" s="75" t="s">
        <v>224</v>
      </c>
      <c r="D209" s="75" t="s">
        <v>225</v>
      </c>
      <c r="E209" s="76" t="s">
        <v>42</v>
      </c>
      <c r="F209" s="76" t="s">
        <v>42</v>
      </c>
      <c r="G209" s="76" t="s">
        <v>38</v>
      </c>
      <c r="H209" s="77" t="s">
        <v>49</v>
      </c>
      <c r="I209" s="78"/>
      <c r="J209" s="79"/>
      <c r="K209" s="187"/>
      <c r="L209" s="158"/>
      <c r="M209" s="158"/>
      <c r="N209" s="158"/>
      <c r="O209" s="159"/>
    </row>
    <row r="210" spans="1:15" ht="25.5" hidden="1" customHeight="1">
      <c r="A210" s="46"/>
      <c r="B210" s="74">
        <v>3</v>
      </c>
      <c r="C210" s="75" t="s">
        <v>36</v>
      </c>
      <c r="D210" s="75" t="s">
        <v>226</v>
      </c>
      <c r="E210" s="76" t="s">
        <v>42</v>
      </c>
      <c r="F210" s="76" t="s">
        <v>42</v>
      </c>
      <c r="G210" s="76" t="s">
        <v>38</v>
      </c>
      <c r="H210" s="77" t="s">
        <v>39</v>
      </c>
      <c r="I210" s="78">
        <v>11</v>
      </c>
      <c r="J210" s="76" t="s">
        <v>38</v>
      </c>
      <c r="K210" s="187"/>
      <c r="L210" s="158"/>
      <c r="M210" s="158"/>
      <c r="N210" s="158"/>
      <c r="O210" s="159"/>
    </row>
    <row r="211" spans="1:15" ht="25.5" hidden="1" customHeight="1">
      <c r="A211" s="46"/>
      <c r="B211" s="74">
        <v>4</v>
      </c>
      <c r="C211" s="75" t="s">
        <v>46</v>
      </c>
      <c r="D211" s="75" t="s">
        <v>47</v>
      </c>
      <c r="E211" s="76" t="s">
        <v>42</v>
      </c>
      <c r="F211" s="76" t="s">
        <v>42</v>
      </c>
      <c r="G211" s="76" t="s">
        <v>42</v>
      </c>
      <c r="H211" s="77" t="s">
        <v>39</v>
      </c>
      <c r="I211" s="78">
        <v>11</v>
      </c>
      <c r="J211" s="79"/>
      <c r="K211" s="187" t="s">
        <v>156</v>
      </c>
      <c r="L211" s="158"/>
      <c r="M211" s="158"/>
      <c r="N211" s="158"/>
      <c r="O211" s="159"/>
    </row>
    <row r="212" spans="1:15" ht="25.5" hidden="1" customHeight="1">
      <c r="A212" s="46"/>
      <c r="B212" s="74">
        <v>5</v>
      </c>
      <c r="C212" s="75" t="s">
        <v>48</v>
      </c>
      <c r="D212" s="75"/>
      <c r="E212" s="76" t="s">
        <v>42</v>
      </c>
      <c r="F212" s="76" t="s">
        <v>42</v>
      </c>
      <c r="G212" s="76" t="s">
        <v>38</v>
      </c>
      <c r="H212" s="77" t="s">
        <v>49</v>
      </c>
      <c r="I212" s="76"/>
      <c r="J212" s="79"/>
      <c r="K212" s="187"/>
      <c r="L212" s="158"/>
      <c r="M212" s="158"/>
      <c r="N212" s="158"/>
      <c r="O212" s="159"/>
    </row>
    <row r="213" spans="1:15" ht="25.5" hidden="1" customHeight="1">
      <c r="A213" s="46"/>
      <c r="B213" s="74">
        <v>6</v>
      </c>
      <c r="C213" s="75" t="s">
        <v>50</v>
      </c>
      <c r="D213" s="75"/>
      <c r="E213" s="76" t="s">
        <v>42</v>
      </c>
      <c r="F213" s="76" t="s">
        <v>42</v>
      </c>
      <c r="G213" s="80"/>
      <c r="H213" s="77" t="s">
        <v>49</v>
      </c>
      <c r="I213" s="76"/>
      <c r="J213" s="79"/>
      <c r="K213" s="187"/>
      <c r="L213" s="158"/>
      <c r="M213" s="158"/>
      <c r="N213" s="158"/>
      <c r="O213" s="159"/>
    </row>
    <row r="214" spans="1:15" ht="25.5" hidden="1" customHeight="1">
      <c r="A214" s="46"/>
      <c r="B214" s="81"/>
      <c r="C214" s="82"/>
      <c r="D214" s="82"/>
      <c r="E214" s="83"/>
      <c r="F214" s="83"/>
      <c r="G214" s="83"/>
      <c r="H214" s="84"/>
      <c r="I214" s="83"/>
      <c r="J214" s="83"/>
      <c r="K214" s="188"/>
      <c r="L214" s="181"/>
      <c r="M214" s="181"/>
      <c r="N214" s="181"/>
      <c r="O214" s="174"/>
    </row>
    <row r="215" spans="1:15" ht="25.5" customHeight="1">
      <c r="A215" s="85"/>
    </row>
    <row r="216" spans="1:15" ht="25.5" customHeight="1">
      <c r="A216" s="85"/>
    </row>
    <row r="217" spans="1:15" ht="25.5" customHeight="1">
      <c r="A217" s="46"/>
      <c r="B217" s="38" t="s">
        <v>23</v>
      </c>
      <c r="D217" s="65" t="s">
        <v>24</v>
      </c>
      <c r="E217" s="66"/>
      <c r="F217" s="66"/>
      <c r="G217" s="67"/>
    </row>
    <row r="218" spans="1:15" ht="25.5" customHeight="1">
      <c r="A218" s="46"/>
      <c r="B218" s="68" t="s">
        <v>25</v>
      </c>
      <c r="D218" s="69" t="s">
        <v>227</v>
      </c>
      <c r="E218" s="70"/>
      <c r="F218" s="70"/>
      <c r="G218" s="71"/>
    </row>
    <row r="219" spans="1:15" ht="25.5" customHeight="1">
      <c r="A219" s="46"/>
      <c r="O219" s="38"/>
    </row>
    <row r="220" spans="1:15" ht="25.5" customHeight="1">
      <c r="A220" s="46">
        <v>9</v>
      </c>
      <c r="B220" s="72" t="s">
        <v>18</v>
      </c>
      <c r="C220" s="73" t="s">
        <v>27</v>
      </c>
      <c r="D220" s="73" t="s">
        <v>28</v>
      </c>
      <c r="E220" s="73" t="s">
        <v>29</v>
      </c>
      <c r="F220" s="73" t="s">
        <v>30</v>
      </c>
      <c r="G220" s="73" t="s">
        <v>31</v>
      </c>
      <c r="H220" s="73" t="s">
        <v>32</v>
      </c>
      <c r="I220" s="73" t="s">
        <v>33</v>
      </c>
      <c r="J220" s="73" t="s">
        <v>34</v>
      </c>
      <c r="K220" s="186" t="s">
        <v>35</v>
      </c>
      <c r="L220" s="176"/>
      <c r="M220" s="176"/>
      <c r="N220" s="176"/>
      <c r="O220" s="172"/>
    </row>
    <row r="221" spans="1:15" ht="25.5" customHeight="1">
      <c r="A221" s="46"/>
      <c r="B221" s="74">
        <v>1</v>
      </c>
      <c r="C221" s="75" t="s">
        <v>228</v>
      </c>
      <c r="D221" s="75" t="s">
        <v>229</v>
      </c>
      <c r="E221" s="76" t="s">
        <v>38</v>
      </c>
      <c r="F221" s="76" t="s">
        <v>38</v>
      </c>
      <c r="G221" s="76" t="s">
        <v>38</v>
      </c>
      <c r="H221" s="77" t="s">
        <v>39</v>
      </c>
      <c r="I221" s="78">
        <v>11</v>
      </c>
      <c r="J221" s="79"/>
      <c r="K221" s="187"/>
      <c r="L221" s="158"/>
      <c r="M221" s="158"/>
      <c r="N221" s="158"/>
      <c r="O221" s="159"/>
    </row>
    <row r="222" spans="1:15" ht="25.5" customHeight="1">
      <c r="A222" s="46"/>
      <c r="B222" s="74">
        <v>2</v>
      </c>
      <c r="C222" s="75" t="s">
        <v>230</v>
      </c>
      <c r="D222" s="75" t="s">
        <v>231</v>
      </c>
      <c r="E222" s="76" t="s">
        <v>42</v>
      </c>
      <c r="F222" s="76" t="s">
        <v>42</v>
      </c>
      <c r="G222" s="76" t="s">
        <v>38</v>
      </c>
      <c r="H222" s="77" t="s">
        <v>43</v>
      </c>
      <c r="I222" s="78">
        <v>11</v>
      </c>
      <c r="J222" s="79"/>
      <c r="K222" s="116"/>
      <c r="L222" s="116"/>
      <c r="M222" s="116"/>
      <c r="N222" s="116"/>
      <c r="O222" s="116"/>
    </row>
    <row r="223" spans="1:15" ht="25.5" customHeight="1">
      <c r="A223" s="46"/>
      <c r="B223" s="74">
        <v>3</v>
      </c>
      <c r="C223" s="75" t="s">
        <v>232</v>
      </c>
      <c r="D223" s="75" t="s">
        <v>233</v>
      </c>
      <c r="E223" s="76" t="s">
        <v>42</v>
      </c>
      <c r="F223" s="76" t="s">
        <v>42</v>
      </c>
      <c r="G223" s="76" t="s">
        <v>42</v>
      </c>
      <c r="H223" s="77" t="s">
        <v>43</v>
      </c>
      <c r="I223" s="78">
        <v>11</v>
      </c>
      <c r="J223" s="79"/>
      <c r="K223" s="116"/>
      <c r="L223" s="116"/>
      <c r="M223" s="116"/>
      <c r="N223" s="116"/>
      <c r="O223" s="116"/>
    </row>
    <row r="224" spans="1:15" ht="25.5" customHeight="1">
      <c r="A224" s="46"/>
      <c r="B224" s="74">
        <v>4</v>
      </c>
      <c r="C224" s="75" t="s">
        <v>46</v>
      </c>
      <c r="D224" s="75" t="s">
        <v>47</v>
      </c>
      <c r="E224" s="76" t="s">
        <v>42</v>
      </c>
      <c r="F224" s="76" t="s">
        <v>42</v>
      </c>
      <c r="G224" s="76" t="s">
        <v>42</v>
      </c>
      <c r="H224" s="77" t="s">
        <v>39</v>
      </c>
      <c r="I224" s="78">
        <v>11</v>
      </c>
      <c r="J224" s="79"/>
      <c r="K224" s="187" t="s">
        <v>156</v>
      </c>
      <c r="L224" s="158"/>
      <c r="M224" s="158"/>
      <c r="N224" s="158"/>
      <c r="O224" s="159"/>
    </row>
    <row r="225" spans="1:26" ht="25.5" customHeight="1">
      <c r="A225" s="46"/>
      <c r="B225" s="74">
        <v>5</v>
      </c>
      <c r="C225" s="75" t="s">
        <v>48</v>
      </c>
      <c r="D225" s="75"/>
      <c r="E225" s="76" t="s">
        <v>42</v>
      </c>
      <c r="F225" s="76" t="s">
        <v>42</v>
      </c>
      <c r="G225" s="76" t="s">
        <v>38</v>
      </c>
      <c r="H225" s="77" t="s">
        <v>49</v>
      </c>
      <c r="I225" s="76"/>
      <c r="J225" s="79"/>
      <c r="K225" s="187"/>
      <c r="L225" s="158"/>
      <c r="M225" s="158"/>
      <c r="N225" s="158"/>
      <c r="O225" s="159"/>
    </row>
    <row r="226" spans="1:26" ht="25.5" customHeight="1">
      <c r="A226" s="46"/>
      <c r="B226" s="74">
        <v>6</v>
      </c>
      <c r="C226" s="75" t="s">
        <v>50</v>
      </c>
      <c r="D226" s="75"/>
      <c r="E226" s="76" t="s">
        <v>42</v>
      </c>
      <c r="F226" s="76" t="s">
        <v>42</v>
      </c>
      <c r="G226" s="80"/>
      <c r="H226" s="77" t="s">
        <v>49</v>
      </c>
      <c r="I226" s="76"/>
      <c r="J226" s="79"/>
      <c r="K226" s="187"/>
      <c r="L226" s="158"/>
      <c r="M226" s="158"/>
      <c r="N226" s="158"/>
      <c r="O226" s="159"/>
    </row>
    <row r="227" spans="1:26" ht="25.5" customHeight="1">
      <c r="A227" s="46"/>
      <c r="B227" s="74"/>
      <c r="C227" s="82"/>
      <c r="D227" s="82"/>
      <c r="E227" s="83"/>
      <c r="F227" s="83"/>
      <c r="G227" s="83"/>
      <c r="H227" s="84"/>
      <c r="I227" s="83"/>
      <c r="J227" s="83"/>
      <c r="K227" s="188"/>
      <c r="L227" s="181"/>
      <c r="M227" s="181"/>
      <c r="N227" s="181"/>
      <c r="O227" s="174"/>
    </row>
    <row r="228" spans="1:26" ht="25.5" customHeight="1">
      <c r="A228" s="85"/>
    </row>
    <row r="229" spans="1:26" ht="25.5" customHeight="1">
      <c r="A229" s="85"/>
    </row>
    <row r="230" spans="1:26" ht="25.5" customHeight="1">
      <c r="A230" s="6"/>
      <c r="B230" s="38" t="s">
        <v>23</v>
      </c>
      <c r="C230" s="7"/>
      <c r="D230" s="117" t="s">
        <v>24</v>
      </c>
      <c r="E230" s="118"/>
      <c r="F230" s="118"/>
      <c r="G230" s="119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spans="1:26" ht="25.5" customHeight="1">
      <c r="A231" s="6"/>
      <c r="B231" s="68" t="s">
        <v>25</v>
      </c>
      <c r="C231" s="7"/>
      <c r="D231" s="121" t="s">
        <v>234</v>
      </c>
      <c r="E231" s="122"/>
      <c r="F231" s="122"/>
      <c r="G231" s="123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spans="1:26" ht="25.5" customHeight="1">
      <c r="A232" s="6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124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spans="1:26" ht="25.5" customHeight="1">
      <c r="A233" s="46">
        <v>10</v>
      </c>
      <c r="B233" s="125" t="s">
        <v>18</v>
      </c>
      <c r="C233" s="126" t="s">
        <v>27</v>
      </c>
      <c r="D233" s="126" t="s">
        <v>28</v>
      </c>
      <c r="E233" s="126" t="s">
        <v>29</v>
      </c>
      <c r="F233" s="126" t="s">
        <v>30</v>
      </c>
      <c r="G233" s="126" t="s">
        <v>31</v>
      </c>
      <c r="H233" s="126" t="s">
        <v>32</v>
      </c>
      <c r="I233" s="126" t="s">
        <v>33</v>
      </c>
      <c r="J233" s="126" t="s">
        <v>34</v>
      </c>
      <c r="K233" s="192" t="s">
        <v>35</v>
      </c>
      <c r="L233" s="193"/>
      <c r="M233" s="193"/>
      <c r="N233" s="193"/>
      <c r="O233" s="194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spans="1:26" ht="25.5" customHeight="1">
      <c r="A234" s="6"/>
      <c r="B234" s="127">
        <v>1</v>
      </c>
      <c r="C234" s="128" t="s">
        <v>228</v>
      </c>
      <c r="D234" s="75" t="s">
        <v>235</v>
      </c>
      <c r="E234" s="76" t="s">
        <v>38</v>
      </c>
      <c r="F234" s="76" t="s">
        <v>38</v>
      </c>
      <c r="G234" s="76" t="s">
        <v>38</v>
      </c>
      <c r="H234" s="77" t="s">
        <v>39</v>
      </c>
      <c r="I234" s="129">
        <v>11</v>
      </c>
      <c r="J234" s="130" t="s">
        <v>236</v>
      </c>
      <c r="K234" s="195"/>
      <c r="L234" s="193"/>
      <c r="M234" s="193"/>
      <c r="N234" s="193"/>
      <c r="O234" s="194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spans="1:26" ht="25.5" customHeight="1">
      <c r="A235" s="6"/>
      <c r="B235" s="127">
        <v>2</v>
      </c>
      <c r="C235" s="128" t="s">
        <v>98</v>
      </c>
      <c r="D235" s="75" t="s">
        <v>153</v>
      </c>
      <c r="E235" s="76" t="s">
        <v>42</v>
      </c>
      <c r="F235" s="76" t="s">
        <v>42</v>
      </c>
      <c r="G235" s="76" t="s">
        <v>38</v>
      </c>
      <c r="H235" s="77" t="s">
        <v>39</v>
      </c>
      <c r="I235" s="129">
        <v>11</v>
      </c>
      <c r="J235" s="130"/>
      <c r="K235" s="195"/>
      <c r="L235" s="193"/>
      <c r="M235" s="193"/>
      <c r="N235" s="193"/>
      <c r="O235" s="194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spans="1:26" ht="25.5" customHeight="1">
      <c r="A236" s="6"/>
      <c r="B236" s="127">
        <v>3</v>
      </c>
      <c r="C236" s="128" t="s">
        <v>237</v>
      </c>
      <c r="D236" s="75" t="s">
        <v>238</v>
      </c>
      <c r="E236" s="76" t="s">
        <v>42</v>
      </c>
      <c r="F236" s="76" t="s">
        <v>42</v>
      </c>
      <c r="G236" s="76" t="s">
        <v>38</v>
      </c>
      <c r="H236" s="77" t="s">
        <v>43</v>
      </c>
      <c r="I236" s="76">
        <v>256</v>
      </c>
      <c r="J236" s="130"/>
      <c r="K236" s="195"/>
      <c r="L236" s="193"/>
      <c r="M236" s="193"/>
      <c r="N236" s="193"/>
      <c r="O236" s="194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spans="1:26" ht="25.5" customHeight="1">
      <c r="A237" s="6"/>
      <c r="B237" s="127">
        <v>4</v>
      </c>
      <c r="C237" s="128" t="s">
        <v>239</v>
      </c>
      <c r="D237" s="75" t="s">
        <v>240</v>
      </c>
      <c r="E237" s="76" t="s">
        <v>42</v>
      </c>
      <c r="F237" s="76" t="s">
        <v>42</v>
      </c>
      <c r="G237" s="76" t="s">
        <v>38</v>
      </c>
      <c r="H237" s="77" t="s">
        <v>43</v>
      </c>
      <c r="I237" s="76">
        <v>256</v>
      </c>
      <c r="J237" s="130"/>
      <c r="K237" s="195"/>
      <c r="L237" s="193"/>
      <c r="M237" s="193"/>
      <c r="N237" s="193"/>
      <c r="O237" s="194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spans="1:26" ht="25.5" customHeight="1">
      <c r="A238" s="131"/>
      <c r="B238" s="127">
        <v>5</v>
      </c>
      <c r="C238" s="128" t="s">
        <v>241</v>
      </c>
      <c r="D238" s="75" t="s">
        <v>242</v>
      </c>
      <c r="E238" s="76" t="s">
        <v>42</v>
      </c>
      <c r="F238" s="76" t="s">
        <v>42</v>
      </c>
      <c r="G238" s="76" t="s">
        <v>38</v>
      </c>
      <c r="H238" s="77" t="s">
        <v>43</v>
      </c>
      <c r="I238" s="76">
        <v>256</v>
      </c>
      <c r="J238" s="130"/>
      <c r="K238" s="195"/>
      <c r="L238" s="193"/>
      <c r="M238" s="193"/>
      <c r="N238" s="193"/>
      <c r="O238" s="194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spans="1:26" ht="25.5" customHeight="1">
      <c r="A239" s="131"/>
      <c r="B239" s="127">
        <v>6</v>
      </c>
      <c r="C239" s="128" t="s">
        <v>243</v>
      </c>
      <c r="D239" s="75" t="s">
        <v>244</v>
      </c>
      <c r="E239" s="76" t="s">
        <v>42</v>
      </c>
      <c r="F239" s="76" t="s">
        <v>42</v>
      </c>
      <c r="G239" s="76" t="s">
        <v>38</v>
      </c>
      <c r="H239" s="77" t="s">
        <v>43</v>
      </c>
      <c r="I239" s="76">
        <v>256</v>
      </c>
      <c r="J239" s="130"/>
      <c r="K239" s="195"/>
      <c r="L239" s="193"/>
      <c r="M239" s="193"/>
      <c r="N239" s="193"/>
      <c r="O239" s="194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spans="1:26" ht="25.5" customHeight="1">
      <c r="A240" s="131"/>
      <c r="B240" s="127">
        <v>7</v>
      </c>
      <c r="C240" s="128" t="s">
        <v>245</v>
      </c>
      <c r="D240" s="75" t="s">
        <v>246</v>
      </c>
      <c r="E240" s="76" t="s">
        <v>42</v>
      </c>
      <c r="F240" s="76" t="s">
        <v>42</v>
      </c>
      <c r="G240" s="76" t="s">
        <v>38</v>
      </c>
      <c r="H240" s="77" t="s">
        <v>43</v>
      </c>
      <c r="I240" s="76">
        <v>1000</v>
      </c>
      <c r="J240" s="132"/>
      <c r="K240" s="195"/>
      <c r="L240" s="193"/>
      <c r="M240" s="193"/>
      <c r="N240" s="193"/>
      <c r="O240" s="194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spans="1:26" ht="25.5" customHeight="1">
      <c r="A241" s="6"/>
      <c r="B241" s="127">
        <v>8</v>
      </c>
      <c r="C241" s="128" t="s">
        <v>247</v>
      </c>
      <c r="D241" s="75" t="s">
        <v>248</v>
      </c>
      <c r="E241" s="76" t="s">
        <v>42</v>
      </c>
      <c r="F241" s="76" t="s">
        <v>42</v>
      </c>
      <c r="G241" s="76" t="s">
        <v>38</v>
      </c>
      <c r="H241" s="77" t="s">
        <v>43</v>
      </c>
      <c r="I241" s="76">
        <v>1000</v>
      </c>
      <c r="J241" s="132"/>
      <c r="K241" s="195"/>
      <c r="L241" s="193"/>
      <c r="M241" s="193"/>
      <c r="N241" s="193"/>
      <c r="O241" s="194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spans="1:26" ht="25.5" customHeight="1">
      <c r="A242" s="6"/>
      <c r="B242" s="127">
        <v>9</v>
      </c>
      <c r="C242" s="128" t="s">
        <v>249</v>
      </c>
      <c r="D242" s="75" t="s">
        <v>250</v>
      </c>
      <c r="E242" s="76" t="s">
        <v>42</v>
      </c>
      <c r="F242" s="76" t="s">
        <v>42</v>
      </c>
      <c r="G242" s="76" t="s">
        <v>38</v>
      </c>
      <c r="H242" s="77" t="s">
        <v>43</v>
      </c>
      <c r="I242" s="76">
        <v>1000</v>
      </c>
      <c r="J242" s="132"/>
      <c r="K242" s="195"/>
      <c r="L242" s="193"/>
      <c r="M242" s="193"/>
      <c r="N242" s="193"/>
      <c r="O242" s="194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spans="1:26" ht="25.5" customHeight="1">
      <c r="A243" s="6"/>
      <c r="B243" s="127">
        <v>10</v>
      </c>
      <c r="C243" s="128" t="s">
        <v>251</v>
      </c>
      <c r="D243" s="75" t="s">
        <v>252</v>
      </c>
      <c r="E243" s="76" t="s">
        <v>42</v>
      </c>
      <c r="F243" s="76" t="s">
        <v>42</v>
      </c>
      <c r="G243" s="76" t="s">
        <v>38</v>
      </c>
      <c r="H243" s="77" t="s">
        <v>43</v>
      </c>
      <c r="I243" s="76">
        <v>256</v>
      </c>
      <c r="J243" s="132"/>
      <c r="K243" s="195"/>
      <c r="L243" s="193"/>
      <c r="M243" s="193"/>
      <c r="N243" s="193"/>
      <c r="O243" s="194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spans="1:26" ht="25.5" customHeight="1">
      <c r="A244" s="6"/>
      <c r="B244" s="127">
        <v>11</v>
      </c>
      <c r="C244" s="128" t="s">
        <v>253</v>
      </c>
      <c r="D244" s="75" t="s">
        <v>254</v>
      </c>
      <c r="E244" s="76" t="s">
        <v>42</v>
      </c>
      <c r="F244" s="76" t="s">
        <v>42</v>
      </c>
      <c r="G244" s="76" t="s">
        <v>38</v>
      </c>
      <c r="H244" s="77" t="s">
        <v>43</v>
      </c>
      <c r="I244" s="76">
        <v>56</v>
      </c>
      <c r="J244" s="132"/>
      <c r="K244" s="195"/>
      <c r="L244" s="193"/>
      <c r="M244" s="193"/>
      <c r="N244" s="193"/>
      <c r="O244" s="194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spans="1:26" ht="25.5" customHeight="1">
      <c r="A245" s="6"/>
      <c r="B245" s="127">
        <v>12</v>
      </c>
      <c r="C245" s="128" t="s">
        <v>255</v>
      </c>
      <c r="D245" s="75" t="s">
        <v>256</v>
      </c>
      <c r="E245" s="76" t="s">
        <v>42</v>
      </c>
      <c r="F245" s="76" t="s">
        <v>42</v>
      </c>
      <c r="G245" s="76" t="s">
        <v>38</v>
      </c>
      <c r="H245" s="77" t="s">
        <v>43</v>
      </c>
      <c r="I245" s="76">
        <v>256</v>
      </c>
      <c r="J245" s="132"/>
      <c r="K245" s="195"/>
      <c r="L245" s="193"/>
      <c r="M245" s="193"/>
      <c r="N245" s="193"/>
      <c r="O245" s="194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spans="1:26" ht="25.5" customHeight="1">
      <c r="A246" s="6"/>
      <c r="B246" s="127">
        <v>13</v>
      </c>
      <c r="C246" s="128" t="s">
        <v>130</v>
      </c>
      <c r="D246" s="75" t="s">
        <v>131</v>
      </c>
      <c r="E246" s="76" t="s">
        <v>42</v>
      </c>
      <c r="F246" s="76" t="s">
        <v>42</v>
      </c>
      <c r="G246" s="76" t="s">
        <v>38</v>
      </c>
      <c r="H246" s="77" t="s">
        <v>43</v>
      </c>
      <c r="I246" s="76">
        <v>256</v>
      </c>
      <c r="J246" s="132"/>
      <c r="K246" s="195"/>
      <c r="L246" s="193"/>
      <c r="M246" s="193"/>
      <c r="N246" s="193"/>
      <c r="O246" s="194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spans="1:26" ht="25.5" customHeight="1">
      <c r="A247" s="6"/>
      <c r="B247" s="127">
        <v>14</v>
      </c>
      <c r="C247" s="128" t="s">
        <v>257</v>
      </c>
      <c r="D247" s="75" t="s">
        <v>133</v>
      </c>
      <c r="E247" s="76" t="s">
        <v>42</v>
      </c>
      <c r="F247" s="76" t="s">
        <v>42</v>
      </c>
      <c r="G247" s="76" t="s">
        <v>38</v>
      </c>
      <c r="H247" s="77" t="s">
        <v>43</v>
      </c>
      <c r="I247" s="76">
        <v>256</v>
      </c>
      <c r="J247" s="132"/>
      <c r="K247" s="195"/>
      <c r="L247" s="193"/>
      <c r="M247" s="193"/>
      <c r="N247" s="193"/>
      <c r="O247" s="194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spans="1:26" ht="25.5" customHeight="1">
      <c r="A248" s="6"/>
      <c r="B248" s="127">
        <v>15</v>
      </c>
      <c r="C248" s="128" t="s">
        <v>258</v>
      </c>
      <c r="D248" s="75" t="s">
        <v>135</v>
      </c>
      <c r="E248" s="76" t="s">
        <v>42</v>
      </c>
      <c r="F248" s="76" t="s">
        <v>42</v>
      </c>
      <c r="G248" s="76" t="s">
        <v>38</v>
      </c>
      <c r="H248" s="77" t="s">
        <v>43</v>
      </c>
      <c r="I248" s="76">
        <v>256</v>
      </c>
      <c r="J248" s="132"/>
      <c r="K248" s="195"/>
      <c r="L248" s="193"/>
      <c r="M248" s="193"/>
      <c r="N248" s="193"/>
      <c r="O248" s="194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spans="1:26" ht="25.5" customHeight="1">
      <c r="A249" s="6"/>
      <c r="B249" s="127">
        <v>16</v>
      </c>
      <c r="C249" s="75" t="s">
        <v>46</v>
      </c>
      <c r="D249" s="75" t="s">
        <v>47</v>
      </c>
      <c r="E249" s="76"/>
      <c r="F249" s="76"/>
      <c r="G249" s="80"/>
      <c r="H249" s="77" t="s">
        <v>39</v>
      </c>
      <c r="I249" s="76">
        <v>11</v>
      </c>
      <c r="J249" s="133"/>
      <c r="K249" s="187" t="s">
        <v>156</v>
      </c>
      <c r="L249" s="158"/>
      <c r="M249" s="158"/>
      <c r="N249" s="158"/>
      <c r="O249" s="159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spans="1:26" ht="25.5" customHeight="1">
      <c r="A250" s="6"/>
      <c r="B250" s="127">
        <v>17</v>
      </c>
      <c r="C250" s="75" t="s">
        <v>48</v>
      </c>
      <c r="D250" s="75"/>
      <c r="E250" s="76" t="s">
        <v>42</v>
      </c>
      <c r="F250" s="76" t="s">
        <v>42</v>
      </c>
      <c r="G250" s="76" t="s">
        <v>38</v>
      </c>
      <c r="H250" s="77" t="s">
        <v>49</v>
      </c>
      <c r="I250" s="76"/>
      <c r="J250" s="134"/>
      <c r="K250" s="195"/>
      <c r="L250" s="193"/>
      <c r="M250" s="193"/>
      <c r="N250" s="193"/>
      <c r="O250" s="194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spans="1:26" ht="25.5" customHeight="1">
      <c r="A251" s="6"/>
      <c r="B251" s="127">
        <v>18</v>
      </c>
      <c r="C251" s="75" t="s">
        <v>50</v>
      </c>
      <c r="D251" s="75"/>
      <c r="E251" s="76" t="s">
        <v>42</v>
      </c>
      <c r="F251" s="76" t="s">
        <v>42</v>
      </c>
      <c r="G251" s="80"/>
      <c r="H251" s="77" t="s">
        <v>49</v>
      </c>
      <c r="I251" s="76"/>
      <c r="J251" s="134"/>
      <c r="K251" s="195"/>
      <c r="L251" s="193"/>
      <c r="M251" s="193"/>
      <c r="N251" s="193"/>
      <c r="O251" s="194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spans="1:26" ht="25.5" customHeight="1">
      <c r="A252" s="6"/>
      <c r="B252" s="135"/>
      <c r="C252" s="136"/>
      <c r="D252" s="136"/>
      <c r="E252" s="136"/>
      <c r="F252" s="136"/>
      <c r="G252" s="136"/>
      <c r="H252" s="136"/>
      <c r="I252" s="136"/>
      <c r="J252" s="136"/>
      <c r="K252" s="195"/>
      <c r="L252" s="193"/>
      <c r="M252" s="193"/>
      <c r="N252" s="193"/>
      <c r="O252" s="194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spans="1:26" ht="25.5" customHeight="1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spans="1:26" ht="25.5" customHeight="1">
      <c r="A254" s="85"/>
    </row>
    <row r="255" spans="1:26" ht="25.5" customHeight="1">
      <c r="A255" s="85"/>
    </row>
    <row r="256" spans="1:26" ht="25.5" customHeight="1">
      <c r="A256" s="46"/>
      <c r="B256" s="38" t="s">
        <v>23</v>
      </c>
      <c r="D256" s="65" t="s">
        <v>24</v>
      </c>
      <c r="E256" s="66"/>
      <c r="F256" s="66"/>
      <c r="G256" s="67"/>
    </row>
    <row r="257" spans="1:15" ht="25.5" customHeight="1">
      <c r="A257" s="46"/>
      <c r="B257" s="68" t="s">
        <v>25</v>
      </c>
      <c r="D257" s="69" t="s">
        <v>259</v>
      </c>
      <c r="E257" s="70"/>
      <c r="F257" s="70"/>
      <c r="G257" s="71"/>
    </row>
    <row r="258" spans="1:15" ht="25.5" customHeight="1">
      <c r="A258" s="46"/>
      <c r="O258" s="38"/>
    </row>
    <row r="259" spans="1:15" ht="25.5" customHeight="1">
      <c r="A259" s="46">
        <v>11</v>
      </c>
      <c r="B259" s="72" t="s">
        <v>18</v>
      </c>
      <c r="C259" s="73" t="s">
        <v>27</v>
      </c>
      <c r="D259" s="73" t="s">
        <v>28</v>
      </c>
      <c r="E259" s="73" t="s">
        <v>29</v>
      </c>
      <c r="F259" s="73" t="s">
        <v>30</v>
      </c>
      <c r="G259" s="73" t="s">
        <v>31</v>
      </c>
      <c r="H259" s="73" t="s">
        <v>32</v>
      </c>
      <c r="I259" s="73" t="s">
        <v>33</v>
      </c>
      <c r="J259" s="73" t="s">
        <v>34</v>
      </c>
      <c r="K259" s="186" t="s">
        <v>35</v>
      </c>
      <c r="L259" s="176"/>
      <c r="M259" s="176"/>
      <c r="N259" s="176"/>
      <c r="O259" s="172"/>
    </row>
    <row r="260" spans="1:15" ht="25.5" customHeight="1">
      <c r="A260" s="46"/>
      <c r="B260" s="74">
        <v>1</v>
      </c>
      <c r="C260" s="75" t="s">
        <v>260</v>
      </c>
      <c r="D260" s="75" t="s">
        <v>261</v>
      </c>
      <c r="E260" s="76" t="s">
        <v>38</v>
      </c>
      <c r="F260" s="76" t="s">
        <v>38</v>
      </c>
      <c r="G260" s="76" t="s">
        <v>38</v>
      </c>
      <c r="H260" s="77" t="s">
        <v>39</v>
      </c>
      <c r="I260" s="78">
        <v>11</v>
      </c>
      <c r="J260" s="79"/>
      <c r="K260" s="187"/>
      <c r="L260" s="158"/>
      <c r="M260" s="158"/>
      <c r="N260" s="158"/>
      <c r="O260" s="159"/>
    </row>
    <row r="261" spans="1:15" ht="25.5" customHeight="1">
      <c r="A261" s="46"/>
      <c r="B261" s="74">
        <v>2</v>
      </c>
      <c r="C261" s="75" t="s">
        <v>262</v>
      </c>
      <c r="D261" s="75" t="s">
        <v>235</v>
      </c>
      <c r="E261" s="76" t="s">
        <v>42</v>
      </c>
      <c r="F261" s="76" t="s">
        <v>42</v>
      </c>
      <c r="G261" s="76" t="s">
        <v>38</v>
      </c>
      <c r="H261" s="77" t="s">
        <v>39</v>
      </c>
      <c r="I261" s="78">
        <v>11</v>
      </c>
      <c r="J261" s="137" t="s">
        <v>38</v>
      </c>
      <c r="K261" s="187"/>
      <c r="L261" s="158"/>
      <c r="M261" s="158"/>
      <c r="N261" s="158"/>
      <c r="O261" s="159"/>
    </row>
    <row r="262" spans="1:15" ht="25.5" customHeight="1">
      <c r="A262" s="46"/>
      <c r="B262" s="74">
        <v>3</v>
      </c>
      <c r="C262" s="75" t="s">
        <v>263</v>
      </c>
      <c r="D262" s="75" t="s">
        <v>264</v>
      </c>
      <c r="E262" s="76" t="s">
        <v>42</v>
      </c>
      <c r="F262" s="76" t="s">
        <v>42</v>
      </c>
      <c r="G262" s="76" t="s">
        <v>38</v>
      </c>
      <c r="H262" s="77" t="s">
        <v>39</v>
      </c>
      <c r="I262" s="78">
        <v>11</v>
      </c>
      <c r="J262" s="137" t="s">
        <v>38</v>
      </c>
      <c r="K262" s="187"/>
      <c r="L262" s="158"/>
      <c r="M262" s="158"/>
      <c r="N262" s="158"/>
      <c r="O262" s="159"/>
    </row>
    <row r="263" spans="1:15" ht="25.5" customHeight="1">
      <c r="A263" s="46"/>
      <c r="B263" s="74">
        <v>4</v>
      </c>
      <c r="C263" s="75" t="s">
        <v>265</v>
      </c>
      <c r="D263" s="75" t="s">
        <v>266</v>
      </c>
      <c r="E263" s="76" t="s">
        <v>42</v>
      </c>
      <c r="F263" s="76" t="s">
        <v>42</v>
      </c>
      <c r="G263" s="76" t="s">
        <v>38</v>
      </c>
      <c r="H263" s="77" t="s">
        <v>43</v>
      </c>
      <c r="I263" s="78">
        <v>1000</v>
      </c>
      <c r="J263" s="79"/>
      <c r="K263" s="187"/>
      <c r="L263" s="158"/>
      <c r="M263" s="158"/>
      <c r="N263" s="158"/>
      <c r="O263" s="159"/>
    </row>
    <row r="264" spans="1:15" ht="25.5" customHeight="1">
      <c r="A264" s="46"/>
      <c r="B264" s="74">
        <v>5</v>
      </c>
      <c r="C264" s="75" t="s">
        <v>46</v>
      </c>
      <c r="D264" s="75" t="s">
        <v>47</v>
      </c>
      <c r="E264" s="76"/>
      <c r="F264" s="76"/>
      <c r="G264" s="76"/>
      <c r="H264" s="77" t="s">
        <v>39</v>
      </c>
      <c r="I264" s="78">
        <v>11</v>
      </c>
      <c r="J264" s="79"/>
      <c r="K264" s="187" t="s">
        <v>156</v>
      </c>
      <c r="L264" s="158"/>
      <c r="M264" s="158"/>
      <c r="N264" s="158"/>
      <c r="O264" s="159"/>
    </row>
    <row r="265" spans="1:15" ht="25.5" customHeight="1">
      <c r="A265" s="46"/>
      <c r="B265" s="74">
        <v>6</v>
      </c>
      <c r="C265" s="75" t="s">
        <v>48</v>
      </c>
      <c r="D265" s="75"/>
      <c r="E265" s="76" t="s">
        <v>42</v>
      </c>
      <c r="F265" s="76" t="s">
        <v>42</v>
      </c>
      <c r="G265" s="76" t="s">
        <v>38</v>
      </c>
      <c r="H265" s="77" t="s">
        <v>49</v>
      </c>
      <c r="I265" s="76"/>
      <c r="J265" s="79"/>
      <c r="K265" s="187"/>
      <c r="L265" s="158"/>
      <c r="M265" s="158"/>
      <c r="N265" s="158"/>
      <c r="O265" s="159"/>
    </row>
    <row r="266" spans="1:15" ht="25.5" customHeight="1">
      <c r="A266" s="46"/>
      <c r="B266" s="74">
        <v>7</v>
      </c>
      <c r="C266" s="75" t="s">
        <v>50</v>
      </c>
      <c r="D266" s="75"/>
      <c r="E266" s="76" t="s">
        <v>42</v>
      </c>
      <c r="F266" s="76" t="s">
        <v>42</v>
      </c>
      <c r="G266" s="80"/>
      <c r="H266" s="77" t="s">
        <v>49</v>
      </c>
      <c r="I266" s="76"/>
      <c r="J266" s="79"/>
      <c r="K266" s="187"/>
      <c r="L266" s="158"/>
      <c r="M266" s="158"/>
      <c r="N266" s="158"/>
      <c r="O266" s="159"/>
    </row>
    <row r="267" spans="1:15" ht="25.5" customHeight="1">
      <c r="A267" s="46"/>
      <c r="B267" s="81"/>
      <c r="C267" s="82"/>
      <c r="D267" s="82"/>
      <c r="E267" s="83"/>
      <c r="F267" s="83"/>
      <c r="G267" s="83"/>
      <c r="H267" s="84"/>
      <c r="I267" s="83"/>
      <c r="J267" s="83"/>
      <c r="K267" s="188"/>
      <c r="L267" s="181"/>
      <c r="M267" s="181"/>
      <c r="N267" s="181"/>
      <c r="O267" s="174"/>
    </row>
    <row r="268" spans="1:15" ht="25.5" customHeight="1">
      <c r="A268" s="85"/>
    </row>
    <row r="269" spans="1:15" ht="25.5" customHeight="1">
      <c r="A269" s="85"/>
    </row>
    <row r="270" spans="1:15" ht="25.5" customHeight="1">
      <c r="A270" s="85"/>
    </row>
    <row r="271" spans="1:15" ht="25.5" customHeight="1">
      <c r="A271" s="46"/>
      <c r="B271" s="38" t="s">
        <v>23</v>
      </c>
      <c r="D271" s="65" t="s">
        <v>24</v>
      </c>
      <c r="E271" s="66"/>
      <c r="F271" s="66"/>
      <c r="G271" s="67"/>
    </row>
    <row r="272" spans="1:15" ht="25.5" customHeight="1">
      <c r="A272" s="46"/>
      <c r="B272" s="68" t="s">
        <v>25</v>
      </c>
      <c r="D272" s="69" t="s">
        <v>267</v>
      </c>
      <c r="E272" s="70"/>
      <c r="F272" s="70"/>
      <c r="G272" s="71"/>
    </row>
    <row r="273" spans="1:15" ht="25.5" customHeight="1">
      <c r="A273" s="46"/>
      <c r="O273" s="38"/>
    </row>
    <row r="274" spans="1:15" ht="25.5" customHeight="1">
      <c r="A274" s="46">
        <v>12</v>
      </c>
      <c r="B274" s="72" t="s">
        <v>18</v>
      </c>
      <c r="C274" s="73" t="s">
        <v>27</v>
      </c>
      <c r="D274" s="73" t="s">
        <v>28</v>
      </c>
      <c r="E274" s="73" t="s">
        <v>29</v>
      </c>
      <c r="F274" s="73" t="s">
        <v>30</v>
      </c>
      <c r="G274" s="73" t="s">
        <v>31</v>
      </c>
      <c r="H274" s="73" t="s">
        <v>32</v>
      </c>
      <c r="I274" s="73" t="s">
        <v>33</v>
      </c>
      <c r="J274" s="73" t="s">
        <v>34</v>
      </c>
      <c r="K274" s="186" t="s">
        <v>35</v>
      </c>
      <c r="L274" s="176"/>
      <c r="M274" s="176"/>
      <c r="N274" s="176"/>
      <c r="O274" s="172"/>
    </row>
    <row r="275" spans="1:15" ht="25.5" customHeight="1">
      <c r="A275" s="46"/>
      <c r="B275" s="74">
        <v>1</v>
      </c>
      <c r="C275" s="75" t="s">
        <v>228</v>
      </c>
      <c r="D275" s="75" t="s">
        <v>268</v>
      </c>
      <c r="E275" s="76" t="s">
        <v>38</v>
      </c>
      <c r="F275" s="76" t="s">
        <v>38</v>
      </c>
      <c r="G275" s="76" t="s">
        <v>38</v>
      </c>
      <c r="H275" s="77" t="s">
        <v>39</v>
      </c>
      <c r="I275" s="78">
        <v>11</v>
      </c>
      <c r="J275" s="79"/>
      <c r="K275" s="187"/>
      <c r="L275" s="158"/>
      <c r="M275" s="158"/>
      <c r="N275" s="158"/>
      <c r="O275" s="159"/>
    </row>
    <row r="276" spans="1:15" ht="25.5" customHeight="1">
      <c r="A276" s="46"/>
      <c r="B276" s="74">
        <v>2</v>
      </c>
      <c r="C276" s="75" t="s">
        <v>269</v>
      </c>
      <c r="D276" s="75" t="s">
        <v>270</v>
      </c>
      <c r="E276" s="76" t="s">
        <v>42</v>
      </c>
      <c r="F276" s="76" t="s">
        <v>42</v>
      </c>
      <c r="G276" s="76" t="s">
        <v>38</v>
      </c>
      <c r="H276" s="77" t="s">
        <v>43</v>
      </c>
      <c r="I276" s="78">
        <v>256</v>
      </c>
      <c r="J276" s="79"/>
      <c r="K276" s="116"/>
      <c r="L276" s="116"/>
      <c r="M276" s="116"/>
      <c r="N276" s="116"/>
      <c r="O276" s="116"/>
    </row>
    <row r="277" spans="1:15" ht="25.5" customHeight="1">
      <c r="A277" s="46"/>
      <c r="B277" s="74">
        <v>3</v>
      </c>
      <c r="C277" s="75" t="s">
        <v>271</v>
      </c>
      <c r="D277" s="75" t="s">
        <v>272</v>
      </c>
      <c r="E277" s="76" t="s">
        <v>42</v>
      </c>
      <c r="F277" s="76" t="s">
        <v>42</v>
      </c>
      <c r="G277" s="76" t="s">
        <v>38</v>
      </c>
      <c r="H277" s="77" t="s">
        <v>43</v>
      </c>
      <c r="I277" s="78">
        <v>128</v>
      </c>
      <c r="J277" s="79"/>
      <c r="K277" s="116"/>
      <c r="L277" s="116"/>
      <c r="M277" s="116"/>
      <c r="N277" s="116"/>
      <c r="O277" s="116"/>
    </row>
    <row r="278" spans="1:15" ht="25.5" customHeight="1">
      <c r="A278" s="46"/>
      <c r="B278" s="74">
        <v>4</v>
      </c>
      <c r="C278" s="75" t="s">
        <v>273</v>
      </c>
      <c r="D278" s="75" t="s">
        <v>274</v>
      </c>
      <c r="E278" s="76" t="s">
        <v>42</v>
      </c>
      <c r="F278" s="76" t="s">
        <v>42</v>
      </c>
      <c r="G278" s="76" t="s">
        <v>38</v>
      </c>
      <c r="H278" s="77" t="s">
        <v>43</v>
      </c>
      <c r="I278" s="78">
        <v>128</v>
      </c>
      <c r="J278" s="79"/>
      <c r="K278" s="116"/>
      <c r="L278" s="116"/>
      <c r="M278" s="116"/>
      <c r="N278" s="116"/>
      <c r="O278" s="116"/>
    </row>
    <row r="279" spans="1:15" ht="25.5" customHeight="1">
      <c r="A279" s="46"/>
      <c r="B279" s="74">
        <v>5</v>
      </c>
      <c r="C279" s="75" t="s">
        <v>275</v>
      </c>
      <c r="D279" s="75" t="s">
        <v>276</v>
      </c>
      <c r="E279" s="76" t="s">
        <v>42</v>
      </c>
      <c r="F279" s="76" t="s">
        <v>42</v>
      </c>
      <c r="G279" s="76" t="s">
        <v>38</v>
      </c>
      <c r="H279" s="77" t="s">
        <v>43</v>
      </c>
      <c r="I279" s="78">
        <v>128</v>
      </c>
      <c r="J279" s="79"/>
      <c r="K279" s="116"/>
      <c r="L279" s="116"/>
      <c r="M279" s="116"/>
      <c r="N279" s="116"/>
      <c r="O279" s="116"/>
    </row>
    <row r="280" spans="1:15" ht="25.5" customHeight="1">
      <c r="A280" s="46"/>
      <c r="B280" s="74">
        <v>6</v>
      </c>
      <c r="C280" s="75" t="s">
        <v>277</v>
      </c>
      <c r="D280" s="75" t="s">
        <v>278</v>
      </c>
      <c r="E280" s="76" t="s">
        <v>42</v>
      </c>
      <c r="F280" s="76" t="s">
        <v>42</v>
      </c>
      <c r="G280" s="76" t="s">
        <v>38</v>
      </c>
      <c r="H280" s="77" t="s">
        <v>43</v>
      </c>
      <c r="I280" s="78">
        <v>128</v>
      </c>
      <c r="J280" s="79"/>
      <c r="K280" s="116"/>
      <c r="L280" s="116"/>
      <c r="M280" s="116"/>
      <c r="N280" s="116"/>
      <c r="O280" s="116"/>
    </row>
    <row r="281" spans="1:15" ht="25.5" customHeight="1">
      <c r="A281" s="46"/>
      <c r="B281" s="74">
        <v>7</v>
      </c>
      <c r="C281" s="75" t="s">
        <v>46</v>
      </c>
      <c r="D281" s="75" t="s">
        <v>47</v>
      </c>
      <c r="E281" s="76" t="s">
        <v>42</v>
      </c>
      <c r="F281" s="76" t="s">
        <v>42</v>
      </c>
      <c r="G281" s="76" t="s">
        <v>42</v>
      </c>
      <c r="H281" s="77" t="s">
        <v>39</v>
      </c>
      <c r="I281" s="78">
        <v>11</v>
      </c>
      <c r="J281" s="79"/>
      <c r="K281" s="187" t="s">
        <v>156</v>
      </c>
      <c r="L281" s="158"/>
      <c r="M281" s="158"/>
      <c r="N281" s="158"/>
      <c r="O281" s="159"/>
    </row>
    <row r="282" spans="1:15" ht="25.5" customHeight="1">
      <c r="A282" s="46"/>
      <c r="B282" s="74">
        <v>8</v>
      </c>
      <c r="C282" s="75" t="s">
        <v>48</v>
      </c>
      <c r="D282" s="75"/>
      <c r="E282" s="76" t="s">
        <v>42</v>
      </c>
      <c r="F282" s="76" t="s">
        <v>42</v>
      </c>
      <c r="G282" s="76" t="s">
        <v>38</v>
      </c>
      <c r="H282" s="77" t="s">
        <v>49</v>
      </c>
      <c r="I282" s="76"/>
      <c r="J282" s="79"/>
      <c r="K282" s="187"/>
      <c r="L282" s="158"/>
      <c r="M282" s="158"/>
      <c r="N282" s="158"/>
      <c r="O282" s="159"/>
    </row>
    <row r="283" spans="1:15" ht="25.5" customHeight="1">
      <c r="A283" s="46"/>
      <c r="B283" s="74">
        <v>9</v>
      </c>
      <c r="C283" s="75" t="s">
        <v>50</v>
      </c>
      <c r="D283" s="75"/>
      <c r="E283" s="76" t="s">
        <v>42</v>
      </c>
      <c r="F283" s="76" t="s">
        <v>42</v>
      </c>
      <c r="G283" s="80"/>
      <c r="H283" s="77" t="s">
        <v>49</v>
      </c>
      <c r="I283" s="76"/>
      <c r="J283" s="79"/>
      <c r="K283" s="187"/>
      <c r="L283" s="158"/>
      <c r="M283" s="158"/>
      <c r="N283" s="158"/>
      <c r="O283" s="159"/>
    </row>
    <row r="284" spans="1:15" ht="25.5" customHeight="1">
      <c r="A284" s="46"/>
      <c r="B284" s="74"/>
      <c r="C284" s="82"/>
      <c r="D284" s="82"/>
      <c r="E284" s="83"/>
      <c r="F284" s="83"/>
      <c r="G284" s="83"/>
      <c r="H284" s="84"/>
      <c r="I284" s="83"/>
      <c r="J284" s="83"/>
      <c r="K284" s="188"/>
      <c r="L284" s="181"/>
      <c r="M284" s="181"/>
      <c r="N284" s="181"/>
      <c r="O284" s="174"/>
    </row>
    <row r="285" spans="1:15" ht="25.5" customHeight="1">
      <c r="A285" s="85"/>
    </row>
    <row r="286" spans="1:15" ht="25.5" customHeight="1">
      <c r="A286" s="85"/>
    </row>
    <row r="287" spans="1:15" ht="25.5" customHeight="1">
      <c r="A287" s="85"/>
    </row>
    <row r="288" spans="1:15" ht="25.5" customHeight="1">
      <c r="A288" s="46"/>
      <c r="B288" s="38" t="s">
        <v>23</v>
      </c>
      <c r="D288" s="65" t="s">
        <v>24</v>
      </c>
      <c r="E288" s="66"/>
      <c r="F288" s="66"/>
      <c r="G288" s="67"/>
    </row>
    <row r="289" spans="1:15" ht="25.5" customHeight="1">
      <c r="A289" s="46"/>
      <c r="B289" s="68" t="s">
        <v>25</v>
      </c>
      <c r="D289" s="69" t="s">
        <v>279</v>
      </c>
      <c r="E289" s="70"/>
      <c r="F289" s="70"/>
      <c r="G289" s="71"/>
    </row>
    <row r="290" spans="1:15" ht="25.5" customHeight="1">
      <c r="A290" s="46"/>
      <c r="O290" s="38"/>
    </row>
    <row r="291" spans="1:15" ht="25.5" customHeight="1">
      <c r="A291" s="46">
        <v>13</v>
      </c>
      <c r="B291" s="72" t="s">
        <v>18</v>
      </c>
      <c r="C291" s="73" t="s">
        <v>27</v>
      </c>
      <c r="D291" s="73" t="s">
        <v>28</v>
      </c>
      <c r="E291" s="73" t="s">
        <v>29</v>
      </c>
      <c r="F291" s="73" t="s">
        <v>30</v>
      </c>
      <c r="G291" s="73" t="s">
        <v>31</v>
      </c>
      <c r="H291" s="73" t="s">
        <v>32</v>
      </c>
      <c r="I291" s="73" t="s">
        <v>33</v>
      </c>
      <c r="J291" s="73" t="s">
        <v>34</v>
      </c>
      <c r="K291" s="186" t="s">
        <v>35</v>
      </c>
      <c r="L291" s="176"/>
      <c r="M291" s="176"/>
      <c r="N291" s="176"/>
      <c r="O291" s="172"/>
    </row>
    <row r="292" spans="1:15" ht="25.5" customHeight="1">
      <c r="A292" s="46"/>
      <c r="B292" s="74">
        <v>1</v>
      </c>
      <c r="C292" s="75" t="s">
        <v>228</v>
      </c>
      <c r="D292" s="75" t="s">
        <v>280</v>
      </c>
      <c r="E292" s="76" t="s">
        <v>38</v>
      </c>
      <c r="F292" s="76" t="s">
        <v>38</v>
      </c>
      <c r="G292" s="76" t="s">
        <v>38</v>
      </c>
      <c r="H292" s="77" t="s">
        <v>39</v>
      </c>
      <c r="I292" s="78">
        <v>11</v>
      </c>
      <c r="J292" s="79"/>
      <c r="K292" s="187"/>
      <c r="L292" s="158"/>
      <c r="M292" s="158"/>
      <c r="N292" s="158"/>
      <c r="O292" s="159"/>
    </row>
    <row r="293" spans="1:15" ht="25.5" customHeight="1">
      <c r="A293" s="46"/>
      <c r="B293" s="74">
        <v>2</v>
      </c>
      <c r="C293" s="75" t="s">
        <v>263</v>
      </c>
      <c r="D293" s="75" t="s">
        <v>264</v>
      </c>
      <c r="E293" s="76" t="s">
        <v>42</v>
      </c>
      <c r="F293" s="76" t="s">
        <v>42</v>
      </c>
      <c r="G293" s="76" t="s">
        <v>38</v>
      </c>
      <c r="H293" s="77" t="s">
        <v>39</v>
      </c>
      <c r="I293" s="78">
        <v>11</v>
      </c>
      <c r="J293" s="79"/>
      <c r="K293" s="187"/>
      <c r="L293" s="158"/>
      <c r="M293" s="158"/>
      <c r="N293" s="158"/>
      <c r="O293" s="159"/>
    </row>
    <row r="294" spans="1:15" ht="25.5" customHeight="1">
      <c r="A294" s="46"/>
      <c r="B294" s="74">
        <v>3</v>
      </c>
      <c r="C294" s="75" t="s">
        <v>281</v>
      </c>
      <c r="D294" s="75" t="s">
        <v>282</v>
      </c>
      <c r="E294" s="76" t="s">
        <v>42</v>
      </c>
      <c r="F294" s="76" t="s">
        <v>42</v>
      </c>
      <c r="G294" s="76" t="s">
        <v>38</v>
      </c>
      <c r="H294" s="77" t="s">
        <v>43</v>
      </c>
      <c r="I294" s="78">
        <v>256</v>
      </c>
      <c r="J294" s="79"/>
      <c r="K294" s="187"/>
      <c r="L294" s="158"/>
      <c r="M294" s="158"/>
      <c r="N294" s="158"/>
      <c r="O294" s="159"/>
    </row>
    <row r="295" spans="1:15" ht="25.5" customHeight="1">
      <c r="A295" s="46"/>
      <c r="B295" s="74">
        <v>4</v>
      </c>
      <c r="C295" s="75" t="s">
        <v>283</v>
      </c>
      <c r="D295" s="75" t="s">
        <v>284</v>
      </c>
      <c r="E295" s="76" t="s">
        <v>42</v>
      </c>
      <c r="F295" s="76" t="s">
        <v>42</v>
      </c>
      <c r="G295" s="76" t="s">
        <v>38</v>
      </c>
      <c r="H295" s="77" t="s">
        <v>43</v>
      </c>
      <c r="I295" s="78">
        <v>500</v>
      </c>
      <c r="J295" s="79"/>
      <c r="K295" s="187"/>
      <c r="L295" s="158"/>
      <c r="M295" s="158"/>
      <c r="N295" s="158"/>
      <c r="O295" s="159"/>
    </row>
    <row r="296" spans="1:15" ht="25.5" customHeight="1">
      <c r="A296" s="46"/>
      <c r="B296" s="74">
        <v>5</v>
      </c>
      <c r="C296" s="75" t="s">
        <v>271</v>
      </c>
      <c r="D296" s="75" t="s">
        <v>285</v>
      </c>
      <c r="E296" s="76" t="s">
        <v>42</v>
      </c>
      <c r="F296" s="76" t="s">
        <v>42</v>
      </c>
      <c r="G296" s="76" t="s">
        <v>38</v>
      </c>
      <c r="H296" s="77" t="s">
        <v>43</v>
      </c>
      <c r="I296" s="78">
        <v>256</v>
      </c>
      <c r="J296" s="79"/>
      <c r="K296" s="187"/>
      <c r="L296" s="158"/>
      <c r="M296" s="158"/>
      <c r="N296" s="158"/>
      <c r="O296" s="159"/>
    </row>
    <row r="297" spans="1:15" ht="25.5" customHeight="1">
      <c r="A297" s="46"/>
      <c r="B297" s="74">
        <v>6</v>
      </c>
      <c r="C297" s="75" t="s">
        <v>286</v>
      </c>
      <c r="D297" s="75" t="s">
        <v>287</v>
      </c>
      <c r="E297" s="76" t="s">
        <v>42</v>
      </c>
      <c r="F297" s="76" t="s">
        <v>42</v>
      </c>
      <c r="G297" s="76" t="s">
        <v>38</v>
      </c>
      <c r="H297" s="77" t="s">
        <v>43</v>
      </c>
      <c r="I297" s="78">
        <v>256</v>
      </c>
      <c r="J297" s="79"/>
      <c r="K297" s="187"/>
      <c r="L297" s="158"/>
      <c r="M297" s="158"/>
      <c r="N297" s="158"/>
      <c r="O297" s="159"/>
    </row>
    <row r="298" spans="1:15" ht="25.5" customHeight="1">
      <c r="A298" s="46"/>
      <c r="B298" s="74">
        <v>7</v>
      </c>
      <c r="C298" s="75" t="s">
        <v>288</v>
      </c>
      <c r="D298" s="75" t="s">
        <v>289</v>
      </c>
      <c r="E298" s="76"/>
      <c r="F298" s="76"/>
      <c r="G298" s="76" t="s">
        <v>38</v>
      </c>
      <c r="H298" s="77" t="s">
        <v>43</v>
      </c>
      <c r="I298" s="78">
        <v>445</v>
      </c>
      <c r="J298" s="79"/>
      <c r="K298" s="187"/>
      <c r="L298" s="158"/>
      <c r="M298" s="158"/>
      <c r="N298" s="158"/>
      <c r="O298" s="159"/>
    </row>
    <row r="299" spans="1:15" ht="25.5" customHeight="1">
      <c r="A299" s="46"/>
      <c r="B299" s="74">
        <v>8</v>
      </c>
      <c r="C299" s="75" t="s">
        <v>46</v>
      </c>
      <c r="D299" s="75" t="s">
        <v>47</v>
      </c>
      <c r="E299" s="76" t="s">
        <v>42</v>
      </c>
      <c r="F299" s="76" t="s">
        <v>42</v>
      </c>
      <c r="G299" s="76" t="s">
        <v>42</v>
      </c>
      <c r="H299" s="77" t="s">
        <v>39</v>
      </c>
      <c r="I299" s="78">
        <v>11</v>
      </c>
      <c r="J299" s="79"/>
      <c r="K299" s="187" t="s">
        <v>156</v>
      </c>
      <c r="L299" s="158"/>
      <c r="M299" s="158"/>
      <c r="N299" s="158"/>
      <c r="O299" s="159"/>
    </row>
    <row r="300" spans="1:15" ht="25.5" customHeight="1">
      <c r="A300" s="46"/>
      <c r="B300" s="74">
        <v>9</v>
      </c>
      <c r="C300" s="75" t="s">
        <v>48</v>
      </c>
      <c r="D300" s="75"/>
      <c r="E300" s="76" t="s">
        <v>42</v>
      </c>
      <c r="F300" s="76" t="s">
        <v>42</v>
      </c>
      <c r="G300" s="76" t="s">
        <v>38</v>
      </c>
      <c r="H300" s="77" t="s">
        <v>49</v>
      </c>
      <c r="I300" s="76"/>
      <c r="J300" s="79"/>
      <c r="K300" s="187"/>
      <c r="L300" s="158"/>
      <c r="M300" s="158"/>
      <c r="N300" s="158"/>
      <c r="O300" s="159"/>
    </row>
    <row r="301" spans="1:15" ht="25.5" customHeight="1">
      <c r="A301" s="46"/>
      <c r="B301" s="74">
        <v>10</v>
      </c>
      <c r="C301" s="75" t="s">
        <v>50</v>
      </c>
      <c r="D301" s="75"/>
      <c r="E301" s="76" t="s">
        <v>42</v>
      </c>
      <c r="F301" s="76" t="s">
        <v>42</v>
      </c>
      <c r="G301" s="80"/>
      <c r="H301" s="77" t="s">
        <v>49</v>
      </c>
      <c r="I301" s="76"/>
      <c r="J301" s="79"/>
      <c r="K301" s="187"/>
      <c r="L301" s="158"/>
      <c r="M301" s="158"/>
      <c r="N301" s="158"/>
      <c r="O301" s="159"/>
    </row>
    <row r="302" spans="1:15" ht="25.5" customHeight="1">
      <c r="A302" s="46"/>
      <c r="B302" s="74"/>
      <c r="C302" s="82"/>
      <c r="D302" s="82"/>
      <c r="E302" s="83"/>
      <c r="F302" s="83"/>
      <c r="G302" s="83"/>
      <c r="H302" s="84"/>
      <c r="I302" s="83"/>
      <c r="J302" s="83"/>
      <c r="K302" s="188"/>
      <c r="L302" s="181"/>
      <c r="M302" s="181"/>
      <c r="N302" s="181"/>
      <c r="O302" s="174"/>
    </row>
    <row r="303" spans="1:15" ht="25.5" customHeight="1">
      <c r="A303" s="85"/>
    </row>
    <row r="304" spans="1:15" ht="25.5" customHeight="1">
      <c r="A304" s="85"/>
    </row>
    <row r="305" spans="1:15" ht="25.5" customHeight="1">
      <c r="A305" s="46"/>
      <c r="B305" s="38" t="s">
        <v>23</v>
      </c>
      <c r="D305" s="65" t="s">
        <v>24</v>
      </c>
      <c r="E305" s="66"/>
      <c r="F305" s="66"/>
      <c r="G305" s="67"/>
    </row>
    <row r="306" spans="1:15" ht="25.5" customHeight="1">
      <c r="A306" s="46"/>
      <c r="B306" s="68" t="s">
        <v>25</v>
      </c>
      <c r="D306" s="69" t="s">
        <v>290</v>
      </c>
      <c r="E306" s="70"/>
      <c r="F306" s="70"/>
      <c r="G306" s="71"/>
    </row>
    <row r="307" spans="1:15" ht="25.5" customHeight="1">
      <c r="A307" s="46"/>
      <c r="O307" s="38"/>
    </row>
    <row r="308" spans="1:15" ht="25.5" customHeight="1">
      <c r="A308" s="46">
        <v>14</v>
      </c>
      <c r="B308" s="72" t="s">
        <v>18</v>
      </c>
      <c r="C308" s="73" t="s">
        <v>27</v>
      </c>
      <c r="D308" s="73" t="s">
        <v>28</v>
      </c>
      <c r="E308" s="73" t="s">
        <v>29</v>
      </c>
      <c r="F308" s="73" t="s">
        <v>30</v>
      </c>
      <c r="G308" s="73" t="s">
        <v>31</v>
      </c>
      <c r="H308" s="73" t="s">
        <v>32</v>
      </c>
      <c r="I308" s="73" t="s">
        <v>33</v>
      </c>
      <c r="J308" s="73" t="s">
        <v>34</v>
      </c>
      <c r="K308" s="186" t="s">
        <v>35</v>
      </c>
      <c r="L308" s="176"/>
      <c r="M308" s="176"/>
      <c r="N308" s="176"/>
      <c r="O308" s="172"/>
    </row>
    <row r="309" spans="1:15" ht="25.5" customHeight="1">
      <c r="A309" s="46"/>
      <c r="B309" s="74">
        <v>1</v>
      </c>
      <c r="C309" s="75" t="s">
        <v>228</v>
      </c>
      <c r="D309" s="75" t="s">
        <v>261</v>
      </c>
      <c r="E309" s="76" t="s">
        <v>38</v>
      </c>
      <c r="F309" s="76" t="s">
        <v>38</v>
      </c>
      <c r="G309" s="76" t="s">
        <v>38</v>
      </c>
      <c r="H309" s="77" t="s">
        <v>39</v>
      </c>
      <c r="I309" s="78">
        <v>11</v>
      </c>
      <c r="J309" s="79"/>
      <c r="K309" s="187"/>
      <c r="L309" s="158"/>
      <c r="M309" s="158"/>
      <c r="N309" s="158"/>
      <c r="O309" s="159"/>
    </row>
    <row r="310" spans="1:15" ht="25.5" customHeight="1">
      <c r="A310" s="46"/>
      <c r="B310" s="74">
        <v>2</v>
      </c>
      <c r="C310" s="75" t="s">
        <v>291</v>
      </c>
      <c r="D310" s="75" t="s">
        <v>292</v>
      </c>
      <c r="E310" s="76" t="s">
        <v>42</v>
      </c>
      <c r="F310" s="76" t="s">
        <v>42</v>
      </c>
      <c r="G310" s="76" t="s">
        <v>38</v>
      </c>
      <c r="H310" s="77" t="s">
        <v>43</v>
      </c>
      <c r="I310" s="78">
        <v>1000</v>
      </c>
      <c r="J310" s="137"/>
      <c r="K310" s="187"/>
      <c r="L310" s="158"/>
      <c r="M310" s="158"/>
      <c r="N310" s="158"/>
      <c r="O310" s="159"/>
    </row>
    <row r="311" spans="1:15" ht="25.5" customHeight="1">
      <c r="A311" s="46"/>
      <c r="B311" s="74">
        <v>3</v>
      </c>
      <c r="C311" s="75" t="s">
        <v>293</v>
      </c>
      <c r="D311" s="75" t="s">
        <v>294</v>
      </c>
      <c r="E311" s="76" t="s">
        <v>42</v>
      </c>
      <c r="F311" s="76" t="s">
        <v>42</v>
      </c>
      <c r="G311" s="76" t="s">
        <v>38</v>
      </c>
      <c r="H311" s="77" t="s">
        <v>43</v>
      </c>
      <c r="I311" s="78">
        <v>1000</v>
      </c>
      <c r="J311" s="137"/>
      <c r="K311" s="187"/>
      <c r="L311" s="158"/>
      <c r="M311" s="158"/>
      <c r="N311" s="158"/>
      <c r="O311" s="159"/>
    </row>
    <row r="312" spans="1:15" ht="25.5" customHeight="1">
      <c r="A312" s="46"/>
      <c r="B312" s="74">
        <v>4</v>
      </c>
      <c r="C312" s="75" t="s">
        <v>295</v>
      </c>
      <c r="D312" s="75" t="s">
        <v>296</v>
      </c>
      <c r="E312" s="76" t="s">
        <v>42</v>
      </c>
      <c r="F312" s="76" t="s">
        <v>42</v>
      </c>
      <c r="G312" s="76" t="s">
        <v>38</v>
      </c>
      <c r="H312" s="77" t="s">
        <v>43</v>
      </c>
      <c r="I312" s="78">
        <v>1000</v>
      </c>
      <c r="J312" s="137"/>
      <c r="K312" s="187"/>
      <c r="L312" s="158"/>
      <c r="M312" s="158"/>
      <c r="N312" s="158"/>
      <c r="O312" s="159"/>
    </row>
    <row r="313" spans="1:15" ht="25.5" customHeight="1">
      <c r="A313" s="46"/>
      <c r="B313" s="74">
        <v>5</v>
      </c>
      <c r="C313" s="75" t="s">
        <v>297</v>
      </c>
      <c r="D313" s="75" t="s">
        <v>298</v>
      </c>
      <c r="E313" s="76" t="s">
        <v>42</v>
      </c>
      <c r="F313" s="76" t="s">
        <v>42</v>
      </c>
      <c r="G313" s="76" t="s">
        <v>38</v>
      </c>
      <c r="H313" s="77" t="s">
        <v>43</v>
      </c>
      <c r="I313" s="78">
        <v>1000</v>
      </c>
      <c r="J313" s="137"/>
      <c r="K313" s="187"/>
      <c r="L313" s="158"/>
      <c r="M313" s="158"/>
      <c r="N313" s="158"/>
      <c r="O313" s="159"/>
    </row>
    <row r="314" spans="1:15" ht="25.5" customHeight="1">
      <c r="A314" s="46"/>
      <c r="B314" s="74">
        <v>6</v>
      </c>
      <c r="C314" s="75" t="s">
        <v>299</v>
      </c>
      <c r="D314" s="75" t="s">
        <v>300</v>
      </c>
      <c r="E314" s="76" t="s">
        <v>42</v>
      </c>
      <c r="F314" s="76" t="s">
        <v>42</v>
      </c>
      <c r="G314" s="76" t="s">
        <v>38</v>
      </c>
      <c r="H314" s="77" t="s">
        <v>43</v>
      </c>
      <c r="I314" s="78">
        <v>1000</v>
      </c>
      <c r="J314" s="137" t="s">
        <v>38</v>
      </c>
      <c r="K314" s="187"/>
      <c r="L314" s="158"/>
      <c r="M314" s="158"/>
      <c r="N314" s="158"/>
      <c r="O314" s="159"/>
    </row>
    <row r="315" spans="1:15" ht="25.5" customHeight="1">
      <c r="A315" s="46"/>
      <c r="B315" s="74">
        <v>7</v>
      </c>
      <c r="C315" s="75" t="s">
        <v>301</v>
      </c>
      <c r="D315" s="75" t="s">
        <v>302</v>
      </c>
      <c r="E315" s="76" t="s">
        <v>42</v>
      </c>
      <c r="F315" s="76" t="s">
        <v>42</v>
      </c>
      <c r="G315" s="76" t="s">
        <v>38</v>
      </c>
      <c r="H315" s="77" t="s">
        <v>43</v>
      </c>
      <c r="I315" s="78">
        <v>1000</v>
      </c>
      <c r="J315" s="137" t="s">
        <v>38</v>
      </c>
      <c r="K315" s="187"/>
      <c r="L315" s="158"/>
      <c r="M315" s="158"/>
      <c r="N315" s="158"/>
      <c r="O315" s="159"/>
    </row>
    <row r="316" spans="1:15" ht="25.5" customHeight="1">
      <c r="A316" s="46"/>
      <c r="B316" s="74">
        <v>8</v>
      </c>
      <c r="C316" s="75" t="s">
        <v>303</v>
      </c>
      <c r="D316" s="75" t="s">
        <v>304</v>
      </c>
      <c r="E316" s="76" t="s">
        <v>42</v>
      </c>
      <c r="F316" s="76" t="s">
        <v>42</v>
      </c>
      <c r="G316" s="76" t="s">
        <v>38</v>
      </c>
      <c r="H316" s="77" t="s">
        <v>43</v>
      </c>
      <c r="I316" s="78">
        <v>1000</v>
      </c>
      <c r="J316" s="138"/>
      <c r="K316" s="187"/>
      <c r="L316" s="158"/>
      <c r="M316" s="158"/>
      <c r="N316" s="158"/>
      <c r="O316" s="159"/>
    </row>
    <row r="317" spans="1:15" ht="25.5" customHeight="1">
      <c r="A317" s="46"/>
      <c r="B317" s="74">
        <v>9</v>
      </c>
      <c r="C317" s="75" t="s">
        <v>305</v>
      </c>
      <c r="D317" s="75" t="s">
        <v>306</v>
      </c>
      <c r="E317" s="76" t="s">
        <v>42</v>
      </c>
      <c r="F317" s="76" t="s">
        <v>42</v>
      </c>
      <c r="G317" s="76" t="s">
        <v>38</v>
      </c>
      <c r="H317" s="77" t="s">
        <v>43</v>
      </c>
      <c r="I317" s="78">
        <v>1000</v>
      </c>
      <c r="J317" s="138"/>
      <c r="K317" s="187"/>
      <c r="L317" s="158"/>
      <c r="M317" s="158"/>
      <c r="N317" s="158"/>
      <c r="O317" s="159"/>
    </row>
    <row r="318" spans="1:15" ht="25.5" customHeight="1">
      <c r="A318" s="46"/>
      <c r="B318" s="74">
        <v>10</v>
      </c>
      <c r="C318" s="75" t="s">
        <v>307</v>
      </c>
      <c r="D318" s="75" t="s">
        <v>308</v>
      </c>
      <c r="E318" s="76" t="s">
        <v>42</v>
      </c>
      <c r="F318" s="76" t="s">
        <v>42</v>
      </c>
      <c r="G318" s="76" t="s">
        <v>38</v>
      </c>
      <c r="H318" s="77" t="s">
        <v>43</v>
      </c>
      <c r="I318" s="78">
        <v>1000</v>
      </c>
      <c r="J318" s="138"/>
      <c r="K318" s="187"/>
      <c r="L318" s="158"/>
      <c r="M318" s="158"/>
      <c r="N318" s="158"/>
      <c r="O318" s="159"/>
    </row>
    <row r="319" spans="1:15" ht="25.5" customHeight="1">
      <c r="A319" s="46"/>
      <c r="B319" s="74">
        <v>11</v>
      </c>
      <c r="C319" s="75" t="s">
        <v>309</v>
      </c>
      <c r="D319" s="75" t="s">
        <v>310</v>
      </c>
      <c r="E319" s="76" t="s">
        <v>42</v>
      </c>
      <c r="F319" s="76" t="s">
        <v>42</v>
      </c>
      <c r="G319" s="76" t="s">
        <v>38</v>
      </c>
      <c r="H319" s="77" t="s">
        <v>43</v>
      </c>
      <c r="I319" s="78">
        <v>1000</v>
      </c>
      <c r="J319" s="79"/>
      <c r="K319" s="187"/>
      <c r="L319" s="158"/>
      <c r="M319" s="158"/>
      <c r="N319" s="158"/>
      <c r="O319" s="159"/>
    </row>
    <row r="320" spans="1:15" ht="25.5" customHeight="1">
      <c r="A320" s="46"/>
      <c r="B320" s="74">
        <v>12</v>
      </c>
      <c r="C320" s="75" t="s">
        <v>46</v>
      </c>
      <c r="D320" s="75" t="s">
        <v>47</v>
      </c>
      <c r="E320" s="76"/>
      <c r="F320" s="76"/>
      <c r="G320" s="76"/>
      <c r="H320" s="77" t="s">
        <v>39</v>
      </c>
      <c r="I320" s="78">
        <v>11</v>
      </c>
      <c r="J320" s="79"/>
      <c r="K320" s="187" t="s">
        <v>156</v>
      </c>
      <c r="L320" s="158"/>
      <c r="M320" s="158"/>
      <c r="N320" s="158"/>
      <c r="O320" s="159"/>
    </row>
    <row r="321" spans="1:15" ht="25.5" customHeight="1">
      <c r="A321" s="46"/>
      <c r="B321" s="74">
        <v>13</v>
      </c>
      <c r="C321" s="75" t="s">
        <v>48</v>
      </c>
      <c r="D321" s="75"/>
      <c r="E321" s="76" t="s">
        <v>42</v>
      </c>
      <c r="F321" s="76" t="s">
        <v>42</v>
      </c>
      <c r="G321" s="76" t="s">
        <v>38</v>
      </c>
      <c r="H321" s="77" t="s">
        <v>49</v>
      </c>
      <c r="I321" s="76"/>
      <c r="J321" s="79"/>
      <c r="K321" s="187"/>
      <c r="L321" s="158"/>
      <c r="M321" s="158"/>
      <c r="N321" s="158"/>
      <c r="O321" s="159"/>
    </row>
    <row r="322" spans="1:15" ht="25.5" customHeight="1">
      <c r="A322" s="46"/>
      <c r="B322" s="74">
        <v>14</v>
      </c>
      <c r="C322" s="75" t="s">
        <v>50</v>
      </c>
      <c r="D322" s="75"/>
      <c r="E322" s="76" t="s">
        <v>42</v>
      </c>
      <c r="F322" s="76" t="s">
        <v>42</v>
      </c>
      <c r="G322" s="80"/>
      <c r="H322" s="77" t="s">
        <v>49</v>
      </c>
      <c r="I322" s="76"/>
      <c r="J322" s="79"/>
      <c r="K322" s="187"/>
      <c r="L322" s="158"/>
      <c r="M322" s="158"/>
      <c r="N322" s="158"/>
      <c r="O322" s="159"/>
    </row>
    <row r="323" spans="1:15" ht="25.5" customHeight="1">
      <c r="A323" s="46"/>
      <c r="B323" s="81"/>
      <c r="C323" s="82"/>
      <c r="D323" s="82"/>
      <c r="E323" s="83"/>
      <c r="F323" s="83"/>
      <c r="G323" s="83"/>
      <c r="H323" s="84"/>
      <c r="I323" s="83"/>
      <c r="J323" s="83"/>
      <c r="K323" s="188"/>
      <c r="L323" s="181"/>
      <c r="M323" s="181"/>
      <c r="N323" s="181"/>
      <c r="O323" s="174"/>
    </row>
    <row r="324" spans="1:15" ht="25.5" customHeight="1">
      <c r="A324" s="85"/>
    </row>
    <row r="325" spans="1:15" ht="25.5" customHeight="1">
      <c r="A325" s="85"/>
    </row>
    <row r="326" spans="1:15" ht="25.5" customHeight="1">
      <c r="A326" s="85"/>
    </row>
    <row r="327" spans="1:15" ht="25.5" customHeight="1">
      <c r="A327" s="46"/>
      <c r="B327" s="38" t="s">
        <v>23</v>
      </c>
      <c r="D327" s="65" t="s">
        <v>24</v>
      </c>
      <c r="E327" s="66"/>
      <c r="F327" s="66"/>
      <c r="G327" s="67"/>
    </row>
    <row r="328" spans="1:15" ht="25.5" customHeight="1">
      <c r="A328" s="46"/>
      <c r="B328" s="68" t="s">
        <v>25</v>
      </c>
      <c r="D328" s="69" t="s">
        <v>311</v>
      </c>
      <c r="E328" s="70"/>
      <c r="F328" s="70"/>
      <c r="G328" s="71"/>
    </row>
    <row r="329" spans="1:15" ht="25.5" customHeight="1">
      <c r="A329" s="46"/>
      <c r="O329" s="38"/>
    </row>
    <row r="330" spans="1:15" ht="25.5" customHeight="1">
      <c r="A330" s="46">
        <v>15</v>
      </c>
      <c r="B330" s="72" t="s">
        <v>18</v>
      </c>
      <c r="C330" s="73" t="s">
        <v>27</v>
      </c>
      <c r="D330" s="73" t="s">
        <v>28</v>
      </c>
      <c r="E330" s="73" t="s">
        <v>29</v>
      </c>
      <c r="F330" s="73" t="s">
        <v>30</v>
      </c>
      <c r="G330" s="73" t="s">
        <v>31</v>
      </c>
      <c r="H330" s="73" t="s">
        <v>32</v>
      </c>
      <c r="I330" s="73" t="s">
        <v>33</v>
      </c>
      <c r="J330" s="73" t="s">
        <v>34</v>
      </c>
      <c r="K330" s="186" t="s">
        <v>35</v>
      </c>
      <c r="L330" s="176"/>
      <c r="M330" s="176"/>
      <c r="N330" s="176"/>
      <c r="O330" s="172"/>
    </row>
    <row r="331" spans="1:15" ht="25.5" customHeight="1">
      <c r="A331" s="46"/>
      <c r="B331" s="74">
        <v>1</v>
      </c>
      <c r="C331" s="75" t="s">
        <v>228</v>
      </c>
      <c r="D331" s="75" t="s">
        <v>261</v>
      </c>
      <c r="E331" s="76" t="s">
        <v>38</v>
      </c>
      <c r="F331" s="76" t="s">
        <v>38</v>
      </c>
      <c r="G331" s="76" t="s">
        <v>38</v>
      </c>
      <c r="H331" s="77" t="s">
        <v>39</v>
      </c>
      <c r="I331" s="78">
        <v>11</v>
      </c>
      <c r="J331" s="79"/>
      <c r="K331" s="187"/>
      <c r="L331" s="158"/>
      <c r="M331" s="158"/>
      <c r="N331" s="158"/>
      <c r="O331" s="159"/>
    </row>
    <row r="332" spans="1:15" ht="25.5" customHeight="1">
      <c r="A332" s="46"/>
      <c r="B332" s="74">
        <v>2</v>
      </c>
      <c r="C332" s="75" t="s">
        <v>312</v>
      </c>
      <c r="D332" s="75" t="s">
        <v>313</v>
      </c>
      <c r="E332" s="76" t="s">
        <v>42</v>
      </c>
      <c r="F332" s="76" t="s">
        <v>42</v>
      </c>
      <c r="G332" s="76" t="s">
        <v>38</v>
      </c>
      <c r="H332" s="77" t="s">
        <v>43</v>
      </c>
      <c r="I332" s="78">
        <v>1000</v>
      </c>
      <c r="J332" s="137"/>
      <c r="K332" s="187"/>
      <c r="L332" s="158"/>
      <c r="M332" s="158"/>
      <c r="N332" s="158"/>
      <c r="O332" s="159"/>
    </row>
    <row r="333" spans="1:15" ht="25.5" customHeight="1">
      <c r="A333" s="46"/>
      <c r="B333" s="74">
        <v>3</v>
      </c>
      <c r="C333" s="75" t="s">
        <v>314</v>
      </c>
      <c r="D333" s="75" t="s">
        <v>315</v>
      </c>
      <c r="E333" s="76" t="s">
        <v>42</v>
      </c>
      <c r="F333" s="76" t="s">
        <v>42</v>
      </c>
      <c r="G333" s="76" t="s">
        <v>38</v>
      </c>
      <c r="H333" s="77" t="s">
        <v>43</v>
      </c>
      <c r="I333" s="78">
        <v>1000</v>
      </c>
      <c r="J333" s="137"/>
      <c r="K333" s="187"/>
      <c r="L333" s="158"/>
      <c r="M333" s="158"/>
      <c r="N333" s="158"/>
      <c r="O333" s="159"/>
    </row>
    <row r="334" spans="1:15" ht="25.5" customHeight="1">
      <c r="A334" s="46"/>
      <c r="B334" s="74">
        <v>4</v>
      </c>
      <c r="C334" s="75" t="s">
        <v>316</v>
      </c>
      <c r="D334" s="75" t="s">
        <v>317</v>
      </c>
      <c r="E334" s="76" t="s">
        <v>42</v>
      </c>
      <c r="F334" s="76" t="s">
        <v>42</v>
      </c>
      <c r="G334" s="76" t="s">
        <v>38</v>
      </c>
      <c r="H334" s="77" t="s">
        <v>43</v>
      </c>
      <c r="I334" s="78">
        <v>1000</v>
      </c>
      <c r="J334" s="137"/>
      <c r="K334" s="187"/>
      <c r="L334" s="158"/>
      <c r="M334" s="158"/>
      <c r="N334" s="158"/>
      <c r="O334" s="159"/>
    </row>
    <row r="335" spans="1:15" ht="25.5" customHeight="1">
      <c r="A335" s="46"/>
      <c r="B335" s="74">
        <v>5</v>
      </c>
      <c r="C335" s="75" t="s">
        <v>318</v>
      </c>
      <c r="D335" s="75" t="s">
        <v>319</v>
      </c>
      <c r="E335" s="76" t="s">
        <v>42</v>
      </c>
      <c r="F335" s="76" t="s">
        <v>42</v>
      </c>
      <c r="G335" s="76" t="s">
        <v>38</v>
      </c>
      <c r="H335" s="77" t="s">
        <v>43</v>
      </c>
      <c r="I335" s="78">
        <v>1000</v>
      </c>
      <c r="J335" s="137"/>
      <c r="K335" s="187"/>
      <c r="L335" s="158"/>
      <c r="M335" s="158"/>
      <c r="N335" s="158"/>
      <c r="O335" s="159"/>
    </row>
    <row r="336" spans="1:15" ht="25.5" customHeight="1">
      <c r="A336" s="46"/>
      <c r="B336" s="74">
        <v>6</v>
      </c>
      <c r="C336" s="75" t="s">
        <v>320</v>
      </c>
      <c r="D336" s="75" t="s">
        <v>321</v>
      </c>
      <c r="E336" s="76" t="s">
        <v>42</v>
      </c>
      <c r="F336" s="76" t="s">
        <v>42</v>
      </c>
      <c r="G336" s="76" t="s">
        <v>38</v>
      </c>
      <c r="H336" s="77" t="s">
        <v>43</v>
      </c>
      <c r="I336" s="78">
        <v>1000</v>
      </c>
      <c r="J336" s="137" t="s">
        <v>38</v>
      </c>
      <c r="K336" s="187"/>
      <c r="L336" s="158"/>
      <c r="M336" s="158"/>
      <c r="N336" s="158"/>
      <c r="O336" s="159"/>
    </row>
    <row r="337" spans="1:15" ht="25.5" customHeight="1">
      <c r="A337" s="46"/>
      <c r="B337" s="74">
        <v>7</v>
      </c>
      <c r="C337" s="75" t="s">
        <v>322</v>
      </c>
      <c r="D337" s="75" t="s">
        <v>323</v>
      </c>
      <c r="E337" s="76" t="s">
        <v>42</v>
      </c>
      <c r="F337" s="76" t="s">
        <v>42</v>
      </c>
      <c r="G337" s="76" t="s">
        <v>38</v>
      </c>
      <c r="H337" s="77" t="s">
        <v>43</v>
      </c>
      <c r="I337" s="78">
        <v>1000</v>
      </c>
      <c r="J337" s="137" t="s">
        <v>38</v>
      </c>
      <c r="K337" s="187"/>
      <c r="L337" s="158"/>
      <c r="M337" s="158"/>
      <c r="N337" s="158"/>
      <c r="O337" s="159"/>
    </row>
    <row r="338" spans="1:15" ht="25.5" customHeight="1">
      <c r="A338" s="46"/>
      <c r="B338" s="74">
        <v>8</v>
      </c>
      <c r="C338" s="75" t="s">
        <v>324</v>
      </c>
      <c r="D338" s="75" t="s">
        <v>325</v>
      </c>
      <c r="E338" s="76" t="s">
        <v>42</v>
      </c>
      <c r="F338" s="76" t="s">
        <v>42</v>
      </c>
      <c r="G338" s="76" t="s">
        <v>38</v>
      </c>
      <c r="H338" s="77" t="s">
        <v>43</v>
      </c>
      <c r="I338" s="78">
        <v>1000</v>
      </c>
      <c r="J338" s="138"/>
      <c r="K338" s="187"/>
      <c r="L338" s="158"/>
      <c r="M338" s="158"/>
      <c r="N338" s="158"/>
      <c r="O338" s="159"/>
    </row>
    <row r="339" spans="1:15" ht="25.5" customHeight="1">
      <c r="A339" s="46"/>
      <c r="B339" s="74">
        <v>9</v>
      </c>
      <c r="C339" s="75" t="s">
        <v>326</v>
      </c>
      <c r="D339" s="75" t="s">
        <v>327</v>
      </c>
      <c r="E339" s="76" t="s">
        <v>42</v>
      </c>
      <c r="F339" s="76" t="s">
        <v>42</v>
      </c>
      <c r="G339" s="76" t="s">
        <v>38</v>
      </c>
      <c r="H339" s="77" t="s">
        <v>43</v>
      </c>
      <c r="I339" s="78">
        <v>1000</v>
      </c>
      <c r="J339" s="138"/>
      <c r="K339" s="187"/>
      <c r="L339" s="158"/>
      <c r="M339" s="158"/>
      <c r="N339" s="158"/>
      <c r="O339" s="159"/>
    </row>
    <row r="340" spans="1:15" ht="25.5" customHeight="1">
      <c r="A340" s="46"/>
      <c r="B340" s="74">
        <v>10</v>
      </c>
      <c r="C340" s="75" t="s">
        <v>328</v>
      </c>
      <c r="D340" s="75" t="s">
        <v>329</v>
      </c>
      <c r="E340" s="76" t="s">
        <v>42</v>
      </c>
      <c r="F340" s="76" t="s">
        <v>42</v>
      </c>
      <c r="G340" s="76" t="s">
        <v>38</v>
      </c>
      <c r="H340" s="77" t="s">
        <v>43</v>
      </c>
      <c r="I340" s="78">
        <v>1000</v>
      </c>
      <c r="J340" s="138"/>
      <c r="K340" s="187"/>
      <c r="L340" s="158"/>
      <c r="M340" s="158"/>
      <c r="N340" s="158"/>
      <c r="O340" s="159"/>
    </row>
    <row r="341" spans="1:15" ht="25.5" customHeight="1">
      <c r="A341" s="46"/>
      <c r="B341" s="74">
        <v>11</v>
      </c>
      <c r="C341" s="75" t="s">
        <v>330</v>
      </c>
      <c r="D341" s="75" t="s">
        <v>331</v>
      </c>
      <c r="E341" s="76" t="s">
        <v>42</v>
      </c>
      <c r="F341" s="76" t="s">
        <v>42</v>
      </c>
      <c r="G341" s="76" t="s">
        <v>38</v>
      </c>
      <c r="H341" s="77" t="s">
        <v>43</v>
      </c>
      <c r="I341" s="78">
        <v>1000</v>
      </c>
      <c r="J341" s="79"/>
      <c r="K341" s="187"/>
      <c r="L341" s="158"/>
      <c r="M341" s="158"/>
      <c r="N341" s="158"/>
      <c r="O341" s="159"/>
    </row>
    <row r="342" spans="1:15" ht="25.5" customHeight="1">
      <c r="A342" s="46"/>
      <c r="B342" s="74">
        <v>12</v>
      </c>
      <c r="C342" s="75" t="s">
        <v>332</v>
      </c>
      <c r="D342" s="75" t="s">
        <v>333</v>
      </c>
      <c r="E342" s="76"/>
      <c r="F342" s="76"/>
      <c r="G342" s="76"/>
      <c r="H342" s="77"/>
      <c r="I342" s="78"/>
      <c r="J342" s="79"/>
      <c r="K342" s="116"/>
      <c r="L342" s="116"/>
      <c r="M342" s="116"/>
      <c r="N342" s="116"/>
      <c r="O342" s="116"/>
    </row>
    <row r="343" spans="1:15" ht="25.5" customHeight="1">
      <c r="A343" s="46"/>
      <c r="B343" s="74">
        <v>13</v>
      </c>
      <c r="C343" s="75" t="s">
        <v>334</v>
      </c>
      <c r="D343" s="75" t="s">
        <v>335</v>
      </c>
      <c r="E343" s="76"/>
      <c r="F343" s="76"/>
      <c r="G343" s="76"/>
      <c r="H343" s="77"/>
      <c r="I343" s="78"/>
      <c r="J343" s="79"/>
      <c r="K343" s="116"/>
      <c r="L343" s="116"/>
      <c r="M343" s="116"/>
      <c r="N343" s="116"/>
      <c r="O343" s="116"/>
    </row>
    <row r="344" spans="1:15" ht="25.5" customHeight="1">
      <c r="A344" s="46"/>
      <c r="B344" s="74">
        <v>14</v>
      </c>
      <c r="C344" s="75" t="s">
        <v>46</v>
      </c>
      <c r="D344" s="75" t="s">
        <v>47</v>
      </c>
      <c r="E344" s="76"/>
      <c r="F344" s="76"/>
      <c r="G344" s="76"/>
      <c r="H344" s="77" t="s">
        <v>39</v>
      </c>
      <c r="I344" s="78">
        <v>11</v>
      </c>
      <c r="J344" s="79"/>
      <c r="K344" s="187" t="s">
        <v>156</v>
      </c>
      <c r="L344" s="158"/>
      <c r="M344" s="158"/>
      <c r="N344" s="158"/>
      <c r="O344" s="159"/>
    </row>
    <row r="345" spans="1:15" ht="25.5" customHeight="1">
      <c r="A345" s="46"/>
      <c r="B345" s="74">
        <v>15</v>
      </c>
      <c r="C345" s="75" t="s">
        <v>48</v>
      </c>
      <c r="D345" s="75"/>
      <c r="E345" s="76" t="s">
        <v>42</v>
      </c>
      <c r="F345" s="76" t="s">
        <v>42</v>
      </c>
      <c r="G345" s="76" t="s">
        <v>38</v>
      </c>
      <c r="H345" s="77" t="s">
        <v>49</v>
      </c>
      <c r="I345" s="76"/>
      <c r="J345" s="79"/>
      <c r="K345" s="187"/>
      <c r="L345" s="158"/>
      <c r="M345" s="158"/>
      <c r="N345" s="158"/>
      <c r="O345" s="159"/>
    </row>
    <row r="346" spans="1:15" ht="25.5" customHeight="1">
      <c r="A346" s="46"/>
      <c r="B346" s="74">
        <v>16</v>
      </c>
      <c r="C346" s="75" t="s">
        <v>50</v>
      </c>
      <c r="D346" s="75"/>
      <c r="E346" s="76" t="s">
        <v>42</v>
      </c>
      <c r="F346" s="76" t="s">
        <v>42</v>
      </c>
      <c r="G346" s="80"/>
      <c r="H346" s="77" t="s">
        <v>49</v>
      </c>
      <c r="I346" s="76"/>
      <c r="J346" s="79"/>
      <c r="K346" s="187"/>
      <c r="L346" s="158"/>
      <c r="M346" s="158"/>
      <c r="N346" s="158"/>
      <c r="O346" s="159"/>
    </row>
    <row r="347" spans="1:15" ht="25.5" customHeight="1">
      <c r="A347" s="46"/>
      <c r="B347" s="81"/>
      <c r="C347" s="82"/>
      <c r="D347" s="82"/>
      <c r="E347" s="83"/>
      <c r="F347" s="83"/>
      <c r="G347" s="83"/>
      <c r="H347" s="84"/>
      <c r="I347" s="83"/>
      <c r="J347" s="83"/>
      <c r="K347" s="188"/>
      <c r="L347" s="181"/>
      <c r="M347" s="181"/>
      <c r="N347" s="181"/>
      <c r="O347" s="174"/>
    </row>
    <row r="348" spans="1:15" ht="25.5" customHeight="1">
      <c r="A348" s="85"/>
    </row>
    <row r="349" spans="1:15" ht="25.5" customHeight="1">
      <c r="A349" s="85"/>
    </row>
    <row r="350" spans="1:15" ht="25.5" customHeight="1">
      <c r="A350" s="46"/>
      <c r="B350" s="38" t="s">
        <v>23</v>
      </c>
      <c r="D350" s="65" t="s">
        <v>24</v>
      </c>
      <c r="E350" s="66"/>
      <c r="F350" s="66"/>
      <c r="G350" s="67"/>
    </row>
    <row r="351" spans="1:15" ht="25.5" customHeight="1">
      <c r="A351" s="46"/>
      <c r="B351" s="68" t="s">
        <v>25</v>
      </c>
      <c r="D351" s="69" t="s">
        <v>336</v>
      </c>
      <c r="E351" s="70"/>
      <c r="F351" s="70"/>
      <c r="G351" s="71"/>
    </row>
    <row r="352" spans="1:15" ht="25.5" customHeight="1">
      <c r="A352" s="46"/>
      <c r="O352" s="38"/>
    </row>
    <row r="353" spans="1:15" ht="25.5" customHeight="1">
      <c r="A353" s="46">
        <v>16</v>
      </c>
      <c r="B353" s="72" t="s">
        <v>18</v>
      </c>
      <c r="C353" s="73" t="s">
        <v>27</v>
      </c>
      <c r="D353" s="73" t="s">
        <v>28</v>
      </c>
      <c r="E353" s="73" t="s">
        <v>29</v>
      </c>
      <c r="F353" s="73" t="s">
        <v>30</v>
      </c>
      <c r="G353" s="73" t="s">
        <v>31</v>
      </c>
      <c r="H353" s="73" t="s">
        <v>32</v>
      </c>
      <c r="I353" s="73" t="s">
        <v>33</v>
      </c>
      <c r="J353" s="73" t="s">
        <v>34</v>
      </c>
      <c r="K353" s="186" t="s">
        <v>35</v>
      </c>
      <c r="L353" s="176"/>
      <c r="M353" s="176"/>
      <c r="N353" s="176"/>
      <c r="O353" s="172"/>
    </row>
    <row r="354" spans="1:15" ht="25.5" customHeight="1">
      <c r="A354" s="46"/>
      <c r="B354" s="74">
        <v>1</v>
      </c>
      <c r="C354" s="75" t="s">
        <v>228</v>
      </c>
      <c r="D354" s="75" t="s">
        <v>337</v>
      </c>
      <c r="E354" s="76" t="s">
        <v>38</v>
      </c>
      <c r="F354" s="76" t="s">
        <v>38</v>
      </c>
      <c r="G354" s="76" t="s">
        <v>38</v>
      </c>
      <c r="H354" s="77" t="s">
        <v>39</v>
      </c>
      <c r="I354" s="78">
        <v>11</v>
      </c>
      <c r="J354" s="79"/>
      <c r="K354" s="187"/>
      <c r="L354" s="158"/>
      <c r="M354" s="158"/>
      <c r="N354" s="158"/>
      <c r="O354" s="159"/>
    </row>
    <row r="355" spans="1:15" ht="25.5" customHeight="1">
      <c r="A355" s="46"/>
      <c r="B355" s="74">
        <v>2</v>
      </c>
      <c r="C355" s="75" t="s">
        <v>338</v>
      </c>
      <c r="D355" s="75" t="s">
        <v>339</v>
      </c>
      <c r="E355" s="76" t="s">
        <v>42</v>
      </c>
      <c r="F355" s="76" t="s">
        <v>42</v>
      </c>
      <c r="G355" s="76" t="s">
        <v>38</v>
      </c>
      <c r="H355" s="77" t="s">
        <v>43</v>
      </c>
      <c r="I355" s="78">
        <v>128</v>
      </c>
      <c r="J355" s="137"/>
      <c r="K355" s="187"/>
      <c r="L355" s="158"/>
      <c r="M355" s="158"/>
      <c r="N355" s="158"/>
      <c r="O355" s="159"/>
    </row>
    <row r="356" spans="1:15" ht="25.5" customHeight="1">
      <c r="A356" s="46"/>
      <c r="B356" s="74">
        <v>3</v>
      </c>
      <c r="C356" s="75" t="s">
        <v>277</v>
      </c>
      <c r="D356" s="75" t="s">
        <v>340</v>
      </c>
      <c r="E356" s="76" t="s">
        <v>42</v>
      </c>
      <c r="F356" s="76" t="s">
        <v>42</v>
      </c>
      <c r="G356" s="76" t="s">
        <v>38</v>
      </c>
      <c r="H356" s="77" t="s">
        <v>43</v>
      </c>
      <c r="I356" s="78">
        <v>128</v>
      </c>
      <c r="J356" s="137"/>
      <c r="K356" s="187"/>
      <c r="L356" s="158"/>
      <c r="M356" s="158"/>
      <c r="N356" s="158"/>
      <c r="O356" s="159"/>
    </row>
    <row r="357" spans="1:15" ht="25.5" customHeight="1">
      <c r="A357" s="46"/>
      <c r="B357" s="74">
        <v>4</v>
      </c>
      <c r="C357" s="75" t="s">
        <v>341</v>
      </c>
      <c r="D357" s="75" t="s">
        <v>342</v>
      </c>
      <c r="E357" s="76" t="s">
        <v>42</v>
      </c>
      <c r="F357" s="76" t="s">
        <v>42</v>
      </c>
      <c r="G357" s="76" t="s">
        <v>38</v>
      </c>
      <c r="H357" s="77" t="s">
        <v>43</v>
      </c>
      <c r="I357" s="78">
        <v>128</v>
      </c>
      <c r="J357" s="137"/>
      <c r="K357" s="187"/>
      <c r="L357" s="158"/>
      <c r="M357" s="158"/>
      <c r="N357" s="158"/>
      <c r="O357" s="159"/>
    </row>
    <row r="358" spans="1:15" ht="25.5" customHeight="1">
      <c r="A358" s="46"/>
      <c r="B358" s="74">
        <v>5</v>
      </c>
      <c r="C358" s="75" t="s">
        <v>269</v>
      </c>
      <c r="D358" s="75" t="s">
        <v>343</v>
      </c>
      <c r="E358" s="76" t="s">
        <v>42</v>
      </c>
      <c r="F358" s="76" t="s">
        <v>42</v>
      </c>
      <c r="G358" s="76" t="s">
        <v>38</v>
      </c>
      <c r="H358" s="77" t="s">
        <v>43</v>
      </c>
      <c r="I358" s="78">
        <v>256</v>
      </c>
      <c r="J358" s="137"/>
      <c r="K358" s="187"/>
      <c r="L358" s="158"/>
      <c r="M358" s="158"/>
      <c r="N358" s="158"/>
      <c r="O358" s="159"/>
    </row>
    <row r="359" spans="1:15" ht="25.5" customHeight="1">
      <c r="A359" s="46"/>
      <c r="B359" s="74">
        <v>6</v>
      </c>
      <c r="C359" s="75" t="s">
        <v>344</v>
      </c>
      <c r="D359" s="75" t="s">
        <v>345</v>
      </c>
      <c r="E359" s="76" t="s">
        <v>42</v>
      </c>
      <c r="F359" s="76" t="s">
        <v>42</v>
      </c>
      <c r="G359" s="76" t="s">
        <v>38</v>
      </c>
      <c r="H359" s="77" t="s">
        <v>39</v>
      </c>
      <c r="I359" s="78">
        <v>11</v>
      </c>
      <c r="J359" s="137"/>
      <c r="K359" s="187"/>
      <c r="L359" s="158"/>
      <c r="M359" s="158"/>
      <c r="N359" s="158"/>
      <c r="O359" s="159"/>
    </row>
    <row r="360" spans="1:15" ht="25.5" customHeight="1">
      <c r="A360" s="46"/>
      <c r="B360" s="74">
        <v>7</v>
      </c>
      <c r="C360" s="75" t="s">
        <v>346</v>
      </c>
      <c r="D360" s="75" t="s">
        <v>347</v>
      </c>
      <c r="E360" s="76" t="s">
        <v>42</v>
      </c>
      <c r="F360" s="76" t="s">
        <v>42</v>
      </c>
      <c r="G360" s="76" t="s">
        <v>38</v>
      </c>
      <c r="H360" s="77" t="s">
        <v>39</v>
      </c>
      <c r="I360" s="78">
        <v>11</v>
      </c>
      <c r="J360" s="137"/>
      <c r="K360" s="187"/>
      <c r="L360" s="158"/>
      <c r="M360" s="158"/>
      <c r="N360" s="158"/>
      <c r="O360" s="159"/>
    </row>
    <row r="361" spans="1:15" ht="25.5" customHeight="1">
      <c r="A361" s="46"/>
      <c r="B361" s="74">
        <v>8</v>
      </c>
      <c r="C361" s="75" t="s">
        <v>348</v>
      </c>
      <c r="D361" s="75" t="s">
        <v>349</v>
      </c>
      <c r="E361" s="76" t="s">
        <v>42</v>
      </c>
      <c r="F361" s="76" t="s">
        <v>42</v>
      </c>
      <c r="G361" s="76" t="s">
        <v>38</v>
      </c>
      <c r="H361" s="77" t="s">
        <v>39</v>
      </c>
      <c r="I361" s="78">
        <v>11</v>
      </c>
      <c r="J361" s="138"/>
      <c r="K361" s="187"/>
      <c r="L361" s="158"/>
      <c r="M361" s="158"/>
      <c r="N361" s="158"/>
      <c r="O361" s="159"/>
    </row>
    <row r="362" spans="1:15" ht="25.5" customHeight="1">
      <c r="A362" s="46"/>
      <c r="B362" s="74">
        <v>9</v>
      </c>
      <c r="C362" s="75" t="s">
        <v>350</v>
      </c>
      <c r="D362" s="75" t="s">
        <v>351</v>
      </c>
      <c r="E362" s="76" t="s">
        <v>42</v>
      </c>
      <c r="F362" s="76" t="s">
        <v>42</v>
      </c>
      <c r="G362" s="76" t="s">
        <v>38</v>
      </c>
      <c r="H362" s="77" t="s">
        <v>43</v>
      </c>
      <c r="I362" s="78">
        <v>128</v>
      </c>
      <c r="J362" s="138"/>
      <c r="K362" s="187"/>
      <c r="L362" s="158"/>
      <c r="M362" s="158"/>
      <c r="N362" s="158"/>
      <c r="O362" s="159"/>
    </row>
    <row r="363" spans="1:15" ht="25.5" customHeight="1">
      <c r="A363" s="46"/>
      <c r="B363" s="74">
        <v>10</v>
      </c>
      <c r="C363" s="75" t="s">
        <v>352</v>
      </c>
      <c r="D363" s="75" t="s">
        <v>353</v>
      </c>
      <c r="E363" s="76" t="s">
        <v>42</v>
      </c>
      <c r="F363" s="76" t="s">
        <v>42</v>
      </c>
      <c r="G363" s="76" t="s">
        <v>38</v>
      </c>
      <c r="H363" s="77" t="s">
        <v>43</v>
      </c>
      <c r="I363" s="78">
        <v>128</v>
      </c>
      <c r="J363" s="138"/>
      <c r="K363" s="187"/>
      <c r="L363" s="158"/>
      <c r="M363" s="158"/>
      <c r="N363" s="158"/>
      <c r="O363" s="159"/>
    </row>
    <row r="364" spans="1:15" ht="25.5" customHeight="1">
      <c r="A364" s="46"/>
      <c r="B364" s="74">
        <v>11</v>
      </c>
      <c r="C364" s="75" t="s">
        <v>354</v>
      </c>
      <c r="D364" s="75" t="s">
        <v>355</v>
      </c>
      <c r="E364" s="76" t="s">
        <v>42</v>
      </c>
      <c r="F364" s="76" t="s">
        <v>42</v>
      </c>
      <c r="G364" s="76" t="s">
        <v>38</v>
      </c>
      <c r="H364" s="77" t="s">
        <v>43</v>
      </c>
      <c r="I364" s="78">
        <v>128</v>
      </c>
      <c r="J364" s="79"/>
      <c r="K364" s="187"/>
      <c r="L364" s="158"/>
      <c r="M364" s="158"/>
      <c r="N364" s="158"/>
      <c r="O364" s="159"/>
    </row>
    <row r="365" spans="1:15" ht="25.5" customHeight="1">
      <c r="A365" s="46"/>
      <c r="B365" s="74">
        <v>12</v>
      </c>
      <c r="C365" s="75" t="s">
        <v>356</v>
      </c>
      <c r="D365" s="75" t="s">
        <v>357</v>
      </c>
      <c r="E365" s="76" t="s">
        <v>42</v>
      </c>
      <c r="F365" s="76" t="s">
        <v>42</v>
      </c>
      <c r="G365" s="76" t="s">
        <v>38</v>
      </c>
      <c r="H365" s="77" t="s">
        <v>43</v>
      </c>
      <c r="I365" s="78">
        <v>128</v>
      </c>
      <c r="J365" s="79"/>
      <c r="K365" s="187"/>
      <c r="L365" s="158"/>
      <c r="M365" s="158"/>
      <c r="N365" s="158"/>
      <c r="O365" s="159"/>
    </row>
    <row r="366" spans="1:15" ht="25.5" customHeight="1">
      <c r="A366" s="46"/>
      <c r="B366" s="74">
        <v>13</v>
      </c>
      <c r="C366" s="75" t="s">
        <v>358</v>
      </c>
      <c r="D366" s="75" t="s">
        <v>359</v>
      </c>
      <c r="E366" s="76" t="s">
        <v>42</v>
      </c>
      <c r="F366" s="76" t="s">
        <v>42</v>
      </c>
      <c r="G366" s="76" t="s">
        <v>38</v>
      </c>
      <c r="H366" s="77" t="s">
        <v>43</v>
      </c>
      <c r="I366" s="78">
        <v>128</v>
      </c>
      <c r="J366" s="79"/>
      <c r="K366" s="187"/>
      <c r="L366" s="158"/>
      <c r="M366" s="158"/>
      <c r="N366" s="158"/>
      <c r="O366" s="159"/>
    </row>
    <row r="367" spans="1:15" ht="25.5" customHeight="1">
      <c r="A367" s="46"/>
      <c r="B367" s="74">
        <v>14</v>
      </c>
      <c r="C367" s="75" t="s">
        <v>360</v>
      </c>
      <c r="D367" s="75" t="s">
        <v>361</v>
      </c>
      <c r="E367" s="76" t="s">
        <v>42</v>
      </c>
      <c r="F367" s="76" t="s">
        <v>42</v>
      </c>
      <c r="G367" s="76" t="s">
        <v>38</v>
      </c>
      <c r="H367" s="77" t="s">
        <v>43</v>
      </c>
      <c r="I367" s="78">
        <v>128</v>
      </c>
      <c r="J367" s="79"/>
      <c r="K367" s="187"/>
      <c r="L367" s="158"/>
      <c r="M367" s="158"/>
      <c r="N367" s="158"/>
      <c r="O367" s="159"/>
    </row>
    <row r="368" spans="1:15" ht="25.5" customHeight="1">
      <c r="A368" s="46"/>
      <c r="B368" s="74">
        <v>15</v>
      </c>
      <c r="C368" s="75" t="s">
        <v>362</v>
      </c>
      <c r="D368" s="75" t="s">
        <v>363</v>
      </c>
      <c r="E368" s="76" t="s">
        <v>42</v>
      </c>
      <c r="F368" s="76" t="s">
        <v>42</v>
      </c>
      <c r="G368" s="76" t="s">
        <v>38</v>
      </c>
      <c r="H368" s="77" t="s">
        <v>43</v>
      </c>
      <c r="I368" s="78">
        <v>128</v>
      </c>
      <c r="J368" s="79"/>
      <c r="K368" s="187"/>
      <c r="L368" s="158"/>
      <c r="M368" s="158"/>
      <c r="N368" s="158"/>
      <c r="O368" s="159"/>
    </row>
    <row r="369" spans="1:15" ht="25.5" customHeight="1">
      <c r="A369" s="46"/>
      <c r="B369" s="74">
        <v>16</v>
      </c>
      <c r="C369" s="75" t="s">
        <v>364</v>
      </c>
      <c r="D369" s="75" t="s">
        <v>365</v>
      </c>
      <c r="E369" s="76" t="s">
        <v>42</v>
      </c>
      <c r="F369" s="76" t="s">
        <v>42</v>
      </c>
      <c r="G369" s="76" t="s">
        <v>38</v>
      </c>
      <c r="H369" s="77" t="s">
        <v>43</v>
      </c>
      <c r="I369" s="78">
        <v>128</v>
      </c>
      <c r="J369" s="79"/>
      <c r="K369" s="187"/>
      <c r="L369" s="158"/>
      <c r="M369" s="158"/>
      <c r="N369" s="158"/>
      <c r="O369" s="159"/>
    </row>
    <row r="370" spans="1:15" ht="25.5" customHeight="1">
      <c r="A370" s="46"/>
      <c r="B370" s="74">
        <v>17</v>
      </c>
      <c r="C370" s="75" t="s">
        <v>366</v>
      </c>
      <c r="D370" s="75" t="s">
        <v>367</v>
      </c>
      <c r="E370" s="76" t="s">
        <v>42</v>
      </c>
      <c r="F370" s="76" t="s">
        <v>42</v>
      </c>
      <c r="G370" s="76" t="s">
        <v>38</v>
      </c>
      <c r="H370" s="77" t="s">
        <v>43</v>
      </c>
      <c r="I370" s="78">
        <v>128</v>
      </c>
      <c r="J370" s="79"/>
      <c r="K370" s="187"/>
      <c r="L370" s="158"/>
      <c r="M370" s="158"/>
      <c r="N370" s="158"/>
      <c r="O370" s="159"/>
    </row>
    <row r="371" spans="1:15" ht="25.5" customHeight="1">
      <c r="A371" s="46"/>
      <c r="B371" s="74">
        <v>18</v>
      </c>
      <c r="C371" s="75" t="s">
        <v>368</v>
      </c>
      <c r="D371" s="75" t="s">
        <v>369</v>
      </c>
      <c r="E371" s="76" t="s">
        <v>42</v>
      </c>
      <c r="F371" s="76" t="s">
        <v>42</v>
      </c>
      <c r="G371" s="76" t="s">
        <v>38</v>
      </c>
      <c r="H371" s="77" t="s">
        <v>43</v>
      </c>
      <c r="I371" s="78">
        <v>128</v>
      </c>
      <c r="J371" s="79"/>
      <c r="K371" s="187"/>
      <c r="L371" s="158"/>
      <c r="M371" s="158"/>
      <c r="N371" s="158"/>
      <c r="O371" s="159"/>
    </row>
    <row r="372" spans="1:15" ht="25.5" customHeight="1">
      <c r="A372" s="46"/>
      <c r="B372" s="74">
        <v>19</v>
      </c>
      <c r="C372" s="75" t="s">
        <v>370</v>
      </c>
      <c r="D372" s="75" t="s">
        <v>371</v>
      </c>
      <c r="E372" s="76" t="s">
        <v>42</v>
      </c>
      <c r="F372" s="76" t="s">
        <v>42</v>
      </c>
      <c r="G372" s="76" t="s">
        <v>38</v>
      </c>
      <c r="H372" s="77" t="s">
        <v>43</v>
      </c>
      <c r="I372" s="78">
        <v>128</v>
      </c>
      <c r="J372" s="79"/>
      <c r="K372" s="187"/>
      <c r="L372" s="158"/>
      <c r="M372" s="158"/>
      <c r="N372" s="158"/>
      <c r="O372" s="159"/>
    </row>
    <row r="373" spans="1:15" ht="25.5" customHeight="1">
      <c r="A373" s="46"/>
      <c r="B373" s="74">
        <v>20</v>
      </c>
      <c r="C373" s="75" t="s">
        <v>372</v>
      </c>
      <c r="D373" s="75" t="s">
        <v>373</v>
      </c>
      <c r="E373" s="76" t="s">
        <v>42</v>
      </c>
      <c r="F373" s="76" t="s">
        <v>42</v>
      </c>
      <c r="G373" s="76" t="s">
        <v>38</v>
      </c>
      <c r="H373" s="77" t="s">
        <v>43</v>
      </c>
      <c r="I373" s="78">
        <v>128</v>
      </c>
      <c r="J373" s="79"/>
      <c r="K373" s="187"/>
      <c r="L373" s="158"/>
      <c r="M373" s="158"/>
      <c r="N373" s="158"/>
      <c r="O373" s="159"/>
    </row>
    <row r="374" spans="1:15" ht="25.5" customHeight="1">
      <c r="A374" s="46"/>
      <c r="B374" s="74">
        <v>21</v>
      </c>
      <c r="C374" s="75" t="s">
        <v>374</v>
      </c>
      <c r="D374" s="75" t="s">
        <v>375</v>
      </c>
      <c r="E374" s="76" t="s">
        <v>42</v>
      </c>
      <c r="F374" s="76" t="s">
        <v>42</v>
      </c>
      <c r="G374" s="76" t="s">
        <v>38</v>
      </c>
      <c r="H374" s="77" t="s">
        <v>43</v>
      </c>
      <c r="I374" s="78">
        <v>128</v>
      </c>
      <c r="J374" s="79"/>
      <c r="K374" s="187"/>
      <c r="L374" s="158"/>
      <c r="M374" s="158"/>
      <c r="N374" s="158"/>
      <c r="O374" s="159"/>
    </row>
    <row r="375" spans="1:15" ht="25.5" customHeight="1">
      <c r="A375" s="46"/>
      <c r="B375" s="74">
        <v>22</v>
      </c>
      <c r="C375" s="75" t="s">
        <v>376</v>
      </c>
      <c r="D375" s="75" t="s">
        <v>377</v>
      </c>
      <c r="E375" s="76" t="s">
        <v>42</v>
      </c>
      <c r="F375" s="76" t="s">
        <v>42</v>
      </c>
      <c r="G375" s="76" t="s">
        <v>38</v>
      </c>
      <c r="H375" s="77" t="s">
        <v>43</v>
      </c>
      <c r="I375" s="78">
        <v>128</v>
      </c>
      <c r="J375" s="79"/>
      <c r="K375" s="187"/>
      <c r="L375" s="158"/>
      <c r="M375" s="158"/>
      <c r="N375" s="158"/>
      <c r="O375" s="159"/>
    </row>
    <row r="376" spans="1:15" ht="25.5" customHeight="1">
      <c r="A376" s="46"/>
      <c r="B376" s="74">
        <v>23</v>
      </c>
      <c r="C376" s="75" t="s">
        <v>378</v>
      </c>
      <c r="D376" s="75" t="s">
        <v>379</v>
      </c>
      <c r="E376" s="76" t="s">
        <v>42</v>
      </c>
      <c r="F376" s="76" t="s">
        <v>42</v>
      </c>
      <c r="G376" s="76" t="s">
        <v>38</v>
      </c>
      <c r="H376" s="77" t="s">
        <v>43</v>
      </c>
      <c r="I376" s="78">
        <v>128</v>
      </c>
      <c r="J376" s="79"/>
      <c r="K376" s="187"/>
      <c r="L376" s="158"/>
      <c r="M376" s="158"/>
      <c r="N376" s="158"/>
      <c r="O376" s="159"/>
    </row>
    <row r="377" spans="1:15" ht="25.5" customHeight="1">
      <c r="A377" s="46"/>
      <c r="B377" s="74">
        <v>24</v>
      </c>
      <c r="C377" s="75" t="s">
        <v>380</v>
      </c>
      <c r="D377" s="75" t="s">
        <v>381</v>
      </c>
      <c r="E377" s="76" t="s">
        <v>42</v>
      </c>
      <c r="F377" s="76" t="s">
        <v>42</v>
      </c>
      <c r="G377" s="76" t="s">
        <v>38</v>
      </c>
      <c r="H377" s="77" t="s">
        <v>43</v>
      </c>
      <c r="I377" s="78">
        <v>128</v>
      </c>
      <c r="J377" s="79"/>
      <c r="K377" s="187"/>
      <c r="L377" s="158"/>
      <c r="M377" s="158"/>
      <c r="N377" s="158"/>
      <c r="O377" s="159"/>
    </row>
    <row r="378" spans="1:15" ht="25.5" customHeight="1">
      <c r="A378" s="46"/>
      <c r="B378" s="74">
        <v>25</v>
      </c>
      <c r="C378" s="75" t="s">
        <v>382</v>
      </c>
      <c r="D378" s="75" t="s">
        <v>383</v>
      </c>
      <c r="E378" s="76" t="s">
        <v>42</v>
      </c>
      <c r="F378" s="76" t="s">
        <v>42</v>
      </c>
      <c r="G378" s="76" t="s">
        <v>38</v>
      </c>
      <c r="H378" s="77" t="s">
        <v>43</v>
      </c>
      <c r="I378" s="78">
        <v>128</v>
      </c>
      <c r="J378" s="79"/>
      <c r="K378" s="187"/>
      <c r="L378" s="158"/>
      <c r="M378" s="158"/>
      <c r="N378" s="158"/>
      <c r="O378" s="159"/>
    </row>
    <row r="379" spans="1:15" ht="25.5" customHeight="1">
      <c r="A379" s="46"/>
      <c r="B379" s="74">
        <v>26</v>
      </c>
      <c r="C379" s="75" t="s">
        <v>384</v>
      </c>
      <c r="D379" s="75" t="s">
        <v>385</v>
      </c>
      <c r="E379" s="76" t="s">
        <v>42</v>
      </c>
      <c r="F379" s="76" t="s">
        <v>42</v>
      </c>
      <c r="G379" s="76" t="s">
        <v>38</v>
      </c>
      <c r="H379" s="77" t="s">
        <v>43</v>
      </c>
      <c r="I379" s="78">
        <v>128</v>
      </c>
      <c r="J379" s="79"/>
      <c r="K379" s="187"/>
      <c r="L379" s="158"/>
      <c r="M379" s="158"/>
      <c r="N379" s="158"/>
      <c r="O379" s="159"/>
    </row>
    <row r="380" spans="1:15" ht="25.5" customHeight="1">
      <c r="A380" s="46"/>
      <c r="B380" s="74">
        <v>27</v>
      </c>
      <c r="C380" s="75" t="s">
        <v>46</v>
      </c>
      <c r="D380" s="75" t="s">
        <v>47</v>
      </c>
      <c r="E380" s="76"/>
      <c r="F380" s="76"/>
      <c r="G380" s="76"/>
      <c r="H380" s="77" t="s">
        <v>39</v>
      </c>
      <c r="I380" s="78">
        <v>11</v>
      </c>
      <c r="J380" s="79"/>
      <c r="K380" s="187" t="s">
        <v>156</v>
      </c>
      <c r="L380" s="158"/>
      <c r="M380" s="158"/>
      <c r="N380" s="158"/>
      <c r="O380" s="159"/>
    </row>
    <row r="381" spans="1:15" ht="25.5" customHeight="1">
      <c r="A381" s="46"/>
      <c r="B381" s="74">
        <v>28</v>
      </c>
      <c r="C381" s="75" t="s">
        <v>48</v>
      </c>
      <c r="D381" s="75"/>
      <c r="E381" s="76" t="s">
        <v>42</v>
      </c>
      <c r="F381" s="76" t="s">
        <v>42</v>
      </c>
      <c r="G381" s="76" t="s">
        <v>38</v>
      </c>
      <c r="H381" s="77" t="s">
        <v>49</v>
      </c>
      <c r="I381" s="76"/>
      <c r="J381" s="79"/>
      <c r="K381" s="187"/>
      <c r="L381" s="158"/>
      <c r="M381" s="158"/>
      <c r="N381" s="158"/>
      <c r="O381" s="159"/>
    </row>
    <row r="382" spans="1:15" ht="25.5" customHeight="1">
      <c r="A382" s="46"/>
      <c r="B382" s="74">
        <v>29</v>
      </c>
      <c r="C382" s="75" t="s">
        <v>50</v>
      </c>
      <c r="D382" s="75"/>
      <c r="E382" s="76" t="s">
        <v>42</v>
      </c>
      <c r="F382" s="76" t="s">
        <v>42</v>
      </c>
      <c r="G382" s="80"/>
      <c r="H382" s="77" t="s">
        <v>49</v>
      </c>
      <c r="I382" s="76"/>
      <c r="J382" s="79"/>
      <c r="K382" s="187"/>
      <c r="L382" s="158"/>
      <c r="M382" s="158"/>
      <c r="N382" s="158"/>
      <c r="O382" s="159"/>
    </row>
    <row r="383" spans="1:15" ht="25.5" customHeight="1">
      <c r="A383" s="46"/>
      <c r="B383" s="81"/>
      <c r="C383" s="82"/>
      <c r="D383" s="82"/>
      <c r="E383" s="83"/>
      <c r="F383" s="83"/>
      <c r="G383" s="83"/>
      <c r="H383" s="84"/>
      <c r="I383" s="83"/>
      <c r="J383" s="83"/>
      <c r="K383" s="188"/>
      <c r="L383" s="181"/>
      <c r="M383" s="181"/>
      <c r="N383" s="181"/>
      <c r="O383" s="174"/>
    </row>
    <row r="384" spans="1:15" ht="25.5" customHeight="1">
      <c r="A384" s="85"/>
    </row>
    <row r="385" spans="1:15" ht="25.5" customHeight="1">
      <c r="A385" s="85"/>
    </row>
    <row r="386" spans="1:15" ht="25.5" customHeight="1">
      <c r="A386" s="46"/>
      <c r="B386" s="38" t="s">
        <v>23</v>
      </c>
      <c r="D386" s="65" t="s">
        <v>24</v>
      </c>
      <c r="E386" s="66"/>
      <c r="F386" s="66"/>
      <c r="G386" s="67"/>
    </row>
    <row r="387" spans="1:15" ht="25.5" customHeight="1">
      <c r="A387" s="46"/>
      <c r="B387" s="68" t="s">
        <v>25</v>
      </c>
      <c r="D387" s="69" t="s">
        <v>386</v>
      </c>
      <c r="E387" s="70"/>
      <c r="F387" s="70"/>
      <c r="G387" s="71"/>
    </row>
    <row r="388" spans="1:15" ht="25.5" customHeight="1">
      <c r="A388" s="46"/>
      <c r="O388" s="38"/>
    </row>
    <row r="389" spans="1:15" ht="25.5" customHeight="1">
      <c r="A389" s="46">
        <v>17</v>
      </c>
      <c r="B389" s="72" t="s">
        <v>18</v>
      </c>
      <c r="C389" s="73" t="s">
        <v>27</v>
      </c>
      <c r="D389" s="73" t="s">
        <v>28</v>
      </c>
      <c r="E389" s="73" t="s">
        <v>29</v>
      </c>
      <c r="F389" s="73" t="s">
        <v>30</v>
      </c>
      <c r="G389" s="73" t="s">
        <v>31</v>
      </c>
      <c r="H389" s="73" t="s">
        <v>32</v>
      </c>
      <c r="I389" s="73" t="s">
        <v>33</v>
      </c>
      <c r="J389" s="73" t="s">
        <v>34</v>
      </c>
      <c r="K389" s="186" t="s">
        <v>35</v>
      </c>
      <c r="L389" s="176"/>
      <c r="M389" s="176"/>
      <c r="N389" s="176"/>
      <c r="O389" s="172"/>
    </row>
    <row r="390" spans="1:15" ht="25.5" customHeight="1">
      <c r="A390" s="46"/>
      <c r="B390" s="74">
        <v>1</v>
      </c>
      <c r="C390" s="75" t="s">
        <v>387</v>
      </c>
      <c r="D390" s="75" t="s">
        <v>388</v>
      </c>
      <c r="E390" s="76" t="s">
        <v>38</v>
      </c>
      <c r="F390" s="76" t="s">
        <v>38</v>
      </c>
      <c r="G390" s="76" t="s">
        <v>38</v>
      </c>
      <c r="H390" s="77" t="s">
        <v>39</v>
      </c>
      <c r="I390" s="78">
        <v>11</v>
      </c>
      <c r="J390" s="79"/>
      <c r="K390" s="187"/>
      <c r="L390" s="158"/>
      <c r="M390" s="158"/>
      <c r="N390" s="158"/>
      <c r="O390" s="159"/>
    </row>
    <row r="391" spans="1:15" ht="25.5" customHeight="1">
      <c r="A391" s="46"/>
      <c r="B391" s="74">
        <v>2</v>
      </c>
      <c r="C391" s="75" t="s">
        <v>269</v>
      </c>
      <c r="D391" s="75" t="s">
        <v>343</v>
      </c>
      <c r="E391" s="76" t="s">
        <v>42</v>
      </c>
      <c r="F391" s="76" t="s">
        <v>42</v>
      </c>
      <c r="G391" s="76" t="s">
        <v>38</v>
      </c>
      <c r="H391" s="77" t="s">
        <v>43</v>
      </c>
      <c r="I391" s="78">
        <v>1000</v>
      </c>
      <c r="J391" s="79"/>
      <c r="K391" s="187"/>
      <c r="L391" s="158"/>
      <c r="M391" s="158"/>
      <c r="N391" s="158"/>
      <c r="O391" s="159"/>
    </row>
    <row r="392" spans="1:15" ht="25.5" customHeight="1">
      <c r="A392" s="46"/>
      <c r="B392" s="74">
        <v>4</v>
      </c>
      <c r="C392" s="75" t="s">
        <v>46</v>
      </c>
      <c r="D392" s="75" t="s">
        <v>47</v>
      </c>
      <c r="E392" s="76" t="s">
        <v>42</v>
      </c>
      <c r="F392" s="76" t="s">
        <v>42</v>
      </c>
      <c r="G392" s="76" t="s">
        <v>42</v>
      </c>
      <c r="H392" s="77" t="s">
        <v>39</v>
      </c>
      <c r="I392" s="78">
        <v>11</v>
      </c>
      <c r="J392" s="79"/>
      <c r="K392" s="187" t="s">
        <v>156</v>
      </c>
      <c r="L392" s="158"/>
      <c r="M392" s="158"/>
      <c r="N392" s="158"/>
      <c r="O392" s="159"/>
    </row>
    <row r="393" spans="1:15" ht="25.5" customHeight="1">
      <c r="A393" s="46"/>
      <c r="B393" s="74">
        <v>5</v>
      </c>
      <c r="C393" s="75" t="s">
        <v>48</v>
      </c>
      <c r="D393" s="75"/>
      <c r="E393" s="76" t="s">
        <v>42</v>
      </c>
      <c r="F393" s="76" t="s">
        <v>42</v>
      </c>
      <c r="G393" s="76" t="s">
        <v>38</v>
      </c>
      <c r="H393" s="77" t="s">
        <v>49</v>
      </c>
      <c r="I393" s="76"/>
      <c r="J393" s="79"/>
      <c r="K393" s="187"/>
      <c r="L393" s="158"/>
      <c r="M393" s="158"/>
      <c r="N393" s="158"/>
      <c r="O393" s="159"/>
    </row>
    <row r="394" spans="1:15" ht="25.5" customHeight="1">
      <c r="A394" s="46"/>
      <c r="B394" s="74">
        <v>6</v>
      </c>
      <c r="C394" s="75" t="s">
        <v>50</v>
      </c>
      <c r="D394" s="75"/>
      <c r="E394" s="76" t="s">
        <v>42</v>
      </c>
      <c r="F394" s="76" t="s">
        <v>42</v>
      </c>
      <c r="G394" s="80"/>
      <c r="H394" s="77" t="s">
        <v>49</v>
      </c>
      <c r="I394" s="76"/>
      <c r="J394" s="79"/>
      <c r="K394" s="187"/>
      <c r="L394" s="158"/>
      <c r="M394" s="158"/>
      <c r="N394" s="158"/>
      <c r="O394" s="159"/>
    </row>
    <row r="395" spans="1:15" ht="25.5" customHeight="1">
      <c r="A395" s="46"/>
      <c r="B395" s="135"/>
      <c r="C395" s="82"/>
      <c r="D395" s="82"/>
      <c r="E395" s="83"/>
      <c r="F395" s="83"/>
      <c r="G395" s="83"/>
      <c r="H395" s="84"/>
      <c r="I395" s="83"/>
      <c r="J395" s="83"/>
      <c r="K395" s="188"/>
      <c r="L395" s="181"/>
      <c r="M395" s="181"/>
      <c r="N395" s="181"/>
      <c r="O395" s="174"/>
    </row>
    <row r="396" spans="1:15" ht="25.5" customHeight="1">
      <c r="A396" s="85"/>
    </row>
    <row r="397" spans="1:15" ht="25.5" customHeight="1">
      <c r="A397" s="85"/>
    </row>
    <row r="398" spans="1:15" ht="25.5" customHeight="1">
      <c r="A398" s="46"/>
      <c r="B398" s="38" t="s">
        <v>23</v>
      </c>
      <c r="D398" s="65" t="s">
        <v>24</v>
      </c>
      <c r="E398" s="66"/>
      <c r="F398" s="66"/>
      <c r="G398" s="67"/>
    </row>
    <row r="399" spans="1:15" ht="25.5" customHeight="1">
      <c r="A399" s="46"/>
      <c r="B399" s="68" t="s">
        <v>25</v>
      </c>
      <c r="D399" s="69" t="s">
        <v>389</v>
      </c>
      <c r="E399" s="70"/>
      <c r="F399" s="70"/>
      <c r="G399" s="71"/>
    </row>
    <row r="400" spans="1:15" ht="25.5" customHeight="1">
      <c r="A400" s="46"/>
      <c r="O400" s="38"/>
    </row>
    <row r="401" spans="1:15" ht="25.5" customHeight="1">
      <c r="A401" s="46">
        <v>18</v>
      </c>
      <c r="B401" s="72" t="s">
        <v>18</v>
      </c>
      <c r="C401" s="73" t="s">
        <v>27</v>
      </c>
      <c r="D401" s="73" t="s">
        <v>28</v>
      </c>
      <c r="E401" s="73" t="s">
        <v>29</v>
      </c>
      <c r="F401" s="73" t="s">
        <v>30</v>
      </c>
      <c r="G401" s="73" t="s">
        <v>31</v>
      </c>
      <c r="H401" s="73" t="s">
        <v>32</v>
      </c>
      <c r="I401" s="73" t="s">
        <v>33</v>
      </c>
      <c r="J401" s="73" t="s">
        <v>34</v>
      </c>
      <c r="K401" s="186" t="s">
        <v>35</v>
      </c>
      <c r="L401" s="176"/>
      <c r="M401" s="176"/>
      <c r="N401" s="176"/>
      <c r="O401" s="172"/>
    </row>
    <row r="402" spans="1:15" ht="25.5" customHeight="1">
      <c r="A402" s="46"/>
      <c r="B402" s="74">
        <v>1</v>
      </c>
      <c r="C402" s="75" t="s">
        <v>228</v>
      </c>
      <c r="D402" s="75" t="s">
        <v>337</v>
      </c>
      <c r="E402" s="76" t="s">
        <v>38</v>
      </c>
      <c r="F402" s="76" t="s">
        <v>38</v>
      </c>
      <c r="G402" s="76" t="s">
        <v>38</v>
      </c>
      <c r="H402" s="77" t="s">
        <v>39</v>
      </c>
      <c r="I402" s="78">
        <v>11</v>
      </c>
      <c r="J402" s="79"/>
      <c r="K402" s="187"/>
      <c r="L402" s="158"/>
      <c r="M402" s="158"/>
      <c r="N402" s="158"/>
      <c r="O402" s="159"/>
    </row>
    <row r="403" spans="1:15" ht="25.5" customHeight="1">
      <c r="A403" s="46"/>
      <c r="B403" s="74">
        <v>2</v>
      </c>
      <c r="C403" s="75" t="s">
        <v>390</v>
      </c>
      <c r="D403" s="75" t="s">
        <v>20</v>
      </c>
      <c r="E403" s="76" t="s">
        <v>42</v>
      </c>
      <c r="F403" s="76" t="s">
        <v>42</v>
      </c>
      <c r="G403" s="76" t="s">
        <v>38</v>
      </c>
      <c r="H403" s="77" t="s">
        <v>43</v>
      </c>
      <c r="I403" s="78">
        <v>256</v>
      </c>
      <c r="J403" s="79"/>
      <c r="K403" s="187"/>
      <c r="L403" s="158"/>
      <c r="M403" s="158"/>
      <c r="N403" s="158"/>
      <c r="O403" s="159"/>
    </row>
    <row r="404" spans="1:15" ht="25.5" customHeight="1">
      <c r="A404" s="46"/>
      <c r="B404" s="74">
        <v>3</v>
      </c>
      <c r="C404" s="75" t="s">
        <v>273</v>
      </c>
      <c r="D404" s="75" t="s">
        <v>391</v>
      </c>
      <c r="E404" s="76" t="s">
        <v>42</v>
      </c>
      <c r="F404" s="76" t="s">
        <v>42</v>
      </c>
      <c r="G404" s="76" t="s">
        <v>38</v>
      </c>
      <c r="H404" s="77" t="s">
        <v>43</v>
      </c>
      <c r="I404" s="78">
        <v>256</v>
      </c>
      <c r="J404" s="79"/>
      <c r="K404" s="187"/>
      <c r="L404" s="158"/>
      <c r="M404" s="158"/>
      <c r="N404" s="158"/>
      <c r="O404" s="159"/>
    </row>
    <row r="405" spans="1:15" ht="25.5" customHeight="1">
      <c r="A405" s="46"/>
      <c r="B405" s="74">
        <v>4</v>
      </c>
      <c r="C405" s="75" t="s">
        <v>275</v>
      </c>
      <c r="D405" s="75" t="s">
        <v>392</v>
      </c>
      <c r="E405" s="76" t="s">
        <v>42</v>
      </c>
      <c r="F405" s="76" t="s">
        <v>42</v>
      </c>
      <c r="G405" s="76" t="s">
        <v>38</v>
      </c>
      <c r="H405" s="77" t="s">
        <v>43</v>
      </c>
      <c r="I405" s="78">
        <v>256</v>
      </c>
      <c r="J405" s="79"/>
      <c r="K405" s="187"/>
      <c r="L405" s="158"/>
      <c r="M405" s="158"/>
      <c r="N405" s="158"/>
      <c r="O405" s="159"/>
    </row>
    <row r="406" spans="1:15" ht="25.5" customHeight="1">
      <c r="A406" s="46"/>
      <c r="B406" s="74">
        <v>5</v>
      </c>
      <c r="C406" s="75" t="s">
        <v>393</v>
      </c>
      <c r="D406" s="75" t="s">
        <v>394</v>
      </c>
      <c r="E406" s="76" t="s">
        <v>42</v>
      </c>
      <c r="F406" s="76" t="s">
        <v>42</v>
      </c>
      <c r="G406" s="76" t="s">
        <v>38</v>
      </c>
      <c r="H406" s="77" t="s">
        <v>43</v>
      </c>
      <c r="I406" s="78">
        <v>256</v>
      </c>
      <c r="J406" s="79"/>
      <c r="K406" s="187"/>
      <c r="L406" s="158"/>
      <c r="M406" s="158"/>
      <c r="N406" s="158"/>
      <c r="O406" s="159"/>
    </row>
    <row r="407" spans="1:15" ht="25.5" customHeight="1">
      <c r="A407" s="46"/>
      <c r="B407" s="74">
        <v>6</v>
      </c>
      <c r="C407" s="75" t="s">
        <v>46</v>
      </c>
      <c r="D407" s="75" t="s">
        <v>47</v>
      </c>
      <c r="E407" s="76" t="s">
        <v>42</v>
      </c>
      <c r="F407" s="76" t="s">
        <v>42</v>
      </c>
      <c r="G407" s="76" t="s">
        <v>42</v>
      </c>
      <c r="H407" s="77" t="s">
        <v>39</v>
      </c>
      <c r="I407" s="78">
        <v>11</v>
      </c>
      <c r="J407" s="79"/>
      <c r="K407" s="187" t="s">
        <v>156</v>
      </c>
      <c r="L407" s="158"/>
      <c r="M407" s="158"/>
      <c r="N407" s="158"/>
      <c r="O407" s="159"/>
    </row>
    <row r="408" spans="1:15" ht="25.5" customHeight="1">
      <c r="A408" s="46"/>
      <c r="B408" s="74">
        <v>7</v>
      </c>
      <c r="C408" s="75" t="s">
        <v>48</v>
      </c>
      <c r="D408" s="75"/>
      <c r="E408" s="76" t="s">
        <v>42</v>
      </c>
      <c r="F408" s="76" t="s">
        <v>42</v>
      </c>
      <c r="G408" s="76" t="s">
        <v>38</v>
      </c>
      <c r="H408" s="77" t="s">
        <v>49</v>
      </c>
      <c r="I408" s="76"/>
      <c r="J408" s="79"/>
      <c r="K408" s="187"/>
      <c r="L408" s="158"/>
      <c r="M408" s="158"/>
      <c r="N408" s="158"/>
      <c r="O408" s="159"/>
    </row>
    <row r="409" spans="1:15" ht="25.5" customHeight="1">
      <c r="A409" s="46"/>
      <c r="B409" s="74">
        <v>8</v>
      </c>
      <c r="C409" s="75" t="s">
        <v>50</v>
      </c>
      <c r="D409" s="75"/>
      <c r="E409" s="76" t="s">
        <v>42</v>
      </c>
      <c r="F409" s="76" t="s">
        <v>42</v>
      </c>
      <c r="G409" s="80"/>
      <c r="H409" s="77" t="s">
        <v>49</v>
      </c>
      <c r="I409" s="76"/>
      <c r="J409" s="79"/>
      <c r="K409" s="187"/>
      <c r="L409" s="158"/>
      <c r="M409" s="158"/>
      <c r="N409" s="158"/>
      <c r="O409" s="159"/>
    </row>
    <row r="410" spans="1:15" ht="25.5" customHeight="1">
      <c r="A410" s="46"/>
      <c r="B410" s="135"/>
      <c r="C410" s="82"/>
      <c r="D410" s="82"/>
      <c r="E410" s="83"/>
      <c r="F410" s="83"/>
      <c r="G410" s="83"/>
      <c r="H410" s="84"/>
      <c r="I410" s="83"/>
      <c r="J410" s="83"/>
      <c r="K410" s="188"/>
      <c r="L410" s="181"/>
      <c r="M410" s="181"/>
      <c r="N410" s="181"/>
      <c r="O410" s="174"/>
    </row>
    <row r="411" spans="1:15" ht="25.5" customHeight="1">
      <c r="A411" s="85"/>
    </row>
    <row r="412" spans="1:15" ht="25.5" customHeight="1">
      <c r="A412" s="85"/>
    </row>
    <row r="413" spans="1:15" ht="25.5" customHeight="1">
      <c r="A413" s="46"/>
      <c r="B413" s="38" t="s">
        <v>23</v>
      </c>
      <c r="D413" s="65" t="s">
        <v>24</v>
      </c>
      <c r="E413" s="66"/>
      <c r="F413" s="66"/>
      <c r="G413" s="67"/>
    </row>
    <row r="414" spans="1:15" ht="25.5" customHeight="1">
      <c r="A414" s="46"/>
      <c r="B414" s="68" t="s">
        <v>25</v>
      </c>
      <c r="D414" s="69" t="s">
        <v>395</v>
      </c>
      <c r="E414" s="70"/>
      <c r="F414" s="70"/>
      <c r="G414" s="71"/>
    </row>
    <row r="415" spans="1:15" ht="25.5" customHeight="1">
      <c r="A415" s="46"/>
      <c r="O415" s="38"/>
    </row>
    <row r="416" spans="1:15" ht="25.5" customHeight="1">
      <c r="A416" s="46">
        <v>19</v>
      </c>
      <c r="B416" s="72" t="s">
        <v>18</v>
      </c>
      <c r="C416" s="73" t="s">
        <v>27</v>
      </c>
      <c r="D416" s="73" t="s">
        <v>28</v>
      </c>
      <c r="E416" s="73" t="s">
        <v>29</v>
      </c>
      <c r="F416" s="73" t="s">
        <v>30</v>
      </c>
      <c r="G416" s="73" t="s">
        <v>31</v>
      </c>
      <c r="H416" s="73" t="s">
        <v>32</v>
      </c>
      <c r="I416" s="73" t="s">
        <v>33</v>
      </c>
      <c r="J416" s="73" t="s">
        <v>34</v>
      </c>
      <c r="K416" s="186" t="s">
        <v>35</v>
      </c>
      <c r="L416" s="176"/>
      <c r="M416" s="176"/>
      <c r="N416" s="176"/>
      <c r="O416" s="172"/>
    </row>
    <row r="417" spans="1:15" ht="25.5" customHeight="1">
      <c r="A417" s="46"/>
      <c r="B417" s="74">
        <v>1</v>
      </c>
      <c r="C417" s="75" t="s">
        <v>228</v>
      </c>
      <c r="D417" s="75" t="s">
        <v>337</v>
      </c>
      <c r="E417" s="76" t="s">
        <v>38</v>
      </c>
      <c r="F417" s="76" t="s">
        <v>38</v>
      </c>
      <c r="G417" s="76" t="s">
        <v>38</v>
      </c>
      <c r="H417" s="77" t="s">
        <v>39</v>
      </c>
      <c r="I417" s="78">
        <v>11</v>
      </c>
      <c r="J417" s="79"/>
      <c r="K417" s="187"/>
      <c r="L417" s="158"/>
      <c r="M417" s="158"/>
      <c r="N417" s="158"/>
      <c r="O417" s="159"/>
    </row>
    <row r="418" spans="1:15" ht="25.5" customHeight="1">
      <c r="A418" s="46"/>
      <c r="B418" s="74">
        <v>2</v>
      </c>
      <c r="C418" s="75" t="s">
        <v>396</v>
      </c>
      <c r="D418" s="75" t="s">
        <v>264</v>
      </c>
      <c r="E418" s="76" t="s">
        <v>42</v>
      </c>
      <c r="F418" s="76" t="s">
        <v>42</v>
      </c>
      <c r="G418" s="76" t="s">
        <v>38</v>
      </c>
      <c r="H418" s="77" t="s">
        <v>39</v>
      </c>
      <c r="I418" s="78">
        <v>11</v>
      </c>
      <c r="J418" s="79"/>
      <c r="K418" s="187"/>
      <c r="L418" s="158"/>
      <c r="M418" s="158"/>
      <c r="N418" s="158"/>
      <c r="O418" s="159"/>
    </row>
    <row r="419" spans="1:15" ht="25.5" customHeight="1">
      <c r="A419" s="46"/>
      <c r="B419" s="74">
        <v>3</v>
      </c>
      <c r="C419" s="75" t="s">
        <v>397</v>
      </c>
      <c r="D419" s="75" t="s">
        <v>153</v>
      </c>
      <c r="E419" s="76" t="s">
        <v>42</v>
      </c>
      <c r="F419" s="76" t="s">
        <v>42</v>
      </c>
      <c r="G419" s="76" t="s">
        <v>38</v>
      </c>
      <c r="H419" s="77" t="s">
        <v>39</v>
      </c>
      <c r="I419" s="78">
        <v>11</v>
      </c>
      <c r="J419" s="79"/>
      <c r="K419" s="187"/>
      <c r="L419" s="158"/>
      <c r="M419" s="158"/>
      <c r="N419" s="158"/>
      <c r="O419" s="159"/>
    </row>
    <row r="420" spans="1:15" ht="25.5" customHeight="1">
      <c r="A420" s="46"/>
      <c r="B420" s="74">
        <v>4</v>
      </c>
      <c r="C420" s="75" t="s">
        <v>390</v>
      </c>
      <c r="D420" s="75" t="s">
        <v>20</v>
      </c>
      <c r="E420" s="76" t="s">
        <v>42</v>
      </c>
      <c r="F420" s="76" t="s">
        <v>42</v>
      </c>
      <c r="G420" s="76" t="s">
        <v>38</v>
      </c>
      <c r="H420" s="77" t="s">
        <v>43</v>
      </c>
      <c r="I420" s="78">
        <v>256</v>
      </c>
      <c r="J420" s="79"/>
      <c r="K420" s="187"/>
      <c r="L420" s="158"/>
      <c r="M420" s="158"/>
      <c r="N420" s="158"/>
      <c r="O420" s="159"/>
    </row>
    <row r="421" spans="1:15" ht="25.5" customHeight="1">
      <c r="A421" s="46"/>
      <c r="B421" s="74">
        <v>5</v>
      </c>
      <c r="C421" s="75" t="s">
        <v>273</v>
      </c>
      <c r="D421" s="75" t="s">
        <v>391</v>
      </c>
      <c r="E421" s="76" t="s">
        <v>42</v>
      </c>
      <c r="F421" s="76" t="s">
        <v>42</v>
      </c>
      <c r="G421" s="76" t="s">
        <v>38</v>
      </c>
      <c r="H421" s="77" t="s">
        <v>43</v>
      </c>
      <c r="I421" s="78">
        <v>256</v>
      </c>
      <c r="J421" s="79"/>
      <c r="K421" s="187"/>
      <c r="L421" s="158"/>
      <c r="M421" s="158"/>
      <c r="N421" s="158"/>
      <c r="O421" s="159"/>
    </row>
    <row r="422" spans="1:15" ht="25.5" customHeight="1">
      <c r="A422" s="46"/>
      <c r="B422" s="74">
        <v>6</v>
      </c>
      <c r="C422" s="75" t="s">
        <v>275</v>
      </c>
      <c r="D422" s="75" t="s">
        <v>392</v>
      </c>
      <c r="E422" s="76" t="s">
        <v>42</v>
      </c>
      <c r="F422" s="76" t="s">
        <v>42</v>
      </c>
      <c r="G422" s="76" t="s">
        <v>38</v>
      </c>
      <c r="H422" s="77" t="s">
        <v>43</v>
      </c>
      <c r="I422" s="78">
        <v>256</v>
      </c>
      <c r="J422" s="79"/>
      <c r="K422" s="187"/>
      <c r="L422" s="158"/>
      <c r="M422" s="158"/>
      <c r="N422" s="158"/>
      <c r="O422" s="159"/>
    </row>
    <row r="423" spans="1:15" ht="25.5" customHeight="1">
      <c r="A423" s="46"/>
      <c r="B423" s="74">
        <v>7</v>
      </c>
      <c r="C423" s="75" t="s">
        <v>393</v>
      </c>
      <c r="D423" s="75" t="s">
        <v>394</v>
      </c>
      <c r="E423" s="76" t="s">
        <v>42</v>
      </c>
      <c r="F423" s="76" t="s">
        <v>42</v>
      </c>
      <c r="G423" s="76" t="s">
        <v>38</v>
      </c>
      <c r="H423" s="77" t="s">
        <v>43</v>
      </c>
      <c r="I423" s="78">
        <v>444</v>
      </c>
      <c r="J423" s="79"/>
      <c r="K423" s="187"/>
      <c r="L423" s="158"/>
      <c r="M423" s="158"/>
      <c r="N423" s="158"/>
      <c r="O423" s="159"/>
    </row>
    <row r="424" spans="1:15" ht="25.5" customHeight="1">
      <c r="A424" s="46"/>
      <c r="B424" s="74">
        <v>8</v>
      </c>
      <c r="C424" s="75" t="s">
        <v>46</v>
      </c>
      <c r="D424" s="75" t="s">
        <v>47</v>
      </c>
      <c r="E424" s="76" t="s">
        <v>42</v>
      </c>
      <c r="F424" s="76" t="s">
        <v>42</v>
      </c>
      <c r="G424" s="76" t="s">
        <v>42</v>
      </c>
      <c r="H424" s="77" t="s">
        <v>39</v>
      </c>
      <c r="I424" s="78">
        <v>11</v>
      </c>
      <c r="J424" s="79"/>
      <c r="K424" s="187" t="s">
        <v>156</v>
      </c>
      <c r="L424" s="158"/>
      <c r="M424" s="158"/>
      <c r="N424" s="158"/>
      <c r="O424" s="159"/>
    </row>
    <row r="425" spans="1:15" ht="25.5" customHeight="1">
      <c r="A425" s="46"/>
      <c r="B425" s="74">
        <v>9</v>
      </c>
      <c r="C425" s="75" t="s">
        <v>48</v>
      </c>
      <c r="D425" s="75"/>
      <c r="E425" s="76" t="s">
        <v>42</v>
      </c>
      <c r="F425" s="76" t="s">
        <v>42</v>
      </c>
      <c r="G425" s="76" t="s">
        <v>38</v>
      </c>
      <c r="H425" s="77" t="s">
        <v>49</v>
      </c>
      <c r="I425" s="76"/>
      <c r="J425" s="79"/>
      <c r="K425" s="187"/>
      <c r="L425" s="158"/>
      <c r="M425" s="158"/>
      <c r="N425" s="158"/>
      <c r="O425" s="159"/>
    </row>
    <row r="426" spans="1:15" ht="25.5" customHeight="1">
      <c r="A426" s="46"/>
      <c r="B426" s="74">
        <v>10</v>
      </c>
      <c r="C426" s="75" t="s">
        <v>50</v>
      </c>
      <c r="D426" s="75"/>
      <c r="E426" s="76" t="s">
        <v>42</v>
      </c>
      <c r="F426" s="76" t="s">
        <v>42</v>
      </c>
      <c r="G426" s="80"/>
      <c r="H426" s="77" t="s">
        <v>49</v>
      </c>
      <c r="I426" s="76"/>
      <c r="J426" s="79"/>
      <c r="K426" s="187"/>
      <c r="L426" s="158"/>
      <c r="M426" s="158"/>
      <c r="N426" s="158"/>
      <c r="O426" s="159"/>
    </row>
    <row r="427" spans="1:15" ht="25.5" customHeight="1">
      <c r="A427" s="46"/>
      <c r="B427" s="135"/>
      <c r="C427" s="82"/>
      <c r="D427" s="82"/>
      <c r="E427" s="83"/>
      <c r="F427" s="83"/>
      <c r="G427" s="83"/>
      <c r="H427" s="84"/>
      <c r="I427" s="83"/>
      <c r="J427" s="83"/>
      <c r="K427" s="188"/>
      <c r="L427" s="181"/>
      <c r="M427" s="181"/>
      <c r="N427" s="181"/>
      <c r="O427" s="174"/>
    </row>
    <row r="428" spans="1:15" ht="25.5" customHeight="1">
      <c r="A428" s="85"/>
    </row>
    <row r="429" spans="1:15" ht="25.5" customHeight="1">
      <c r="A429" s="85"/>
    </row>
    <row r="430" spans="1:15" ht="25.5" customHeight="1">
      <c r="A430" s="46"/>
      <c r="B430" s="38" t="s">
        <v>23</v>
      </c>
      <c r="D430" s="65" t="s">
        <v>24</v>
      </c>
      <c r="E430" s="66"/>
      <c r="F430" s="66"/>
      <c r="G430" s="67"/>
    </row>
    <row r="431" spans="1:15" ht="25.5" customHeight="1">
      <c r="A431" s="46"/>
      <c r="B431" s="68" t="s">
        <v>25</v>
      </c>
      <c r="D431" s="69" t="s">
        <v>398</v>
      </c>
      <c r="E431" s="70"/>
      <c r="F431" s="70"/>
      <c r="G431" s="71"/>
    </row>
    <row r="432" spans="1:15" ht="25.5" customHeight="1">
      <c r="A432" s="46"/>
      <c r="O432" s="38"/>
    </row>
    <row r="433" spans="1:15" ht="25.5" customHeight="1">
      <c r="A433" s="46">
        <v>20</v>
      </c>
      <c r="B433" s="72" t="s">
        <v>18</v>
      </c>
      <c r="C433" s="73" t="s">
        <v>27</v>
      </c>
      <c r="D433" s="73" t="s">
        <v>28</v>
      </c>
      <c r="E433" s="73" t="s">
        <v>29</v>
      </c>
      <c r="F433" s="73" t="s">
        <v>30</v>
      </c>
      <c r="G433" s="73" t="s">
        <v>31</v>
      </c>
      <c r="H433" s="73" t="s">
        <v>32</v>
      </c>
      <c r="I433" s="73" t="s">
        <v>33</v>
      </c>
      <c r="J433" s="73" t="s">
        <v>34</v>
      </c>
      <c r="K433" s="186" t="s">
        <v>35</v>
      </c>
      <c r="L433" s="176"/>
      <c r="M433" s="176"/>
      <c r="N433" s="176"/>
      <c r="O433" s="172"/>
    </row>
    <row r="434" spans="1:15" ht="25.5" customHeight="1">
      <c r="A434" s="46"/>
      <c r="B434" s="74">
        <v>1</v>
      </c>
      <c r="C434" s="75" t="s">
        <v>228</v>
      </c>
      <c r="D434" s="75" t="s">
        <v>337</v>
      </c>
      <c r="E434" s="76" t="s">
        <v>38</v>
      </c>
      <c r="F434" s="76" t="s">
        <v>38</v>
      </c>
      <c r="G434" s="76" t="s">
        <v>38</v>
      </c>
      <c r="H434" s="77" t="s">
        <v>39</v>
      </c>
      <c r="I434" s="78">
        <v>11</v>
      </c>
      <c r="J434" s="79"/>
      <c r="K434" s="187"/>
      <c r="L434" s="158"/>
      <c r="M434" s="158"/>
      <c r="N434" s="158"/>
      <c r="O434" s="159"/>
    </row>
    <row r="435" spans="1:15" ht="25.5" customHeight="1">
      <c r="A435" s="46"/>
      <c r="B435" s="74">
        <v>2</v>
      </c>
      <c r="C435" s="75" t="s">
        <v>399</v>
      </c>
      <c r="D435" s="75" t="s">
        <v>400</v>
      </c>
      <c r="E435" s="76" t="s">
        <v>42</v>
      </c>
      <c r="F435" s="76" t="s">
        <v>42</v>
      </c>
      <c r="G435" s="76" t="s">
        <v>38</v>
      </c>
      <c r="H435" s="77" t="s">
        <v>43</v>
      </c>
      <c r="I435" s="78">
        <v>256</v>
      </c>
      <c r="J435" s="79"/>
      <c r="K435" s="187"/>
      <c r="L435" s="158"/>
      <c r="M435" s="158"/>
      <c r="N435" s="158"/>
      <c r="O435" s="159"/>
    </row>
    <row r="436" spans="1:15" ht="25.5" customHeight="1">
      <c r="A436" s="46"/>
      <c r="B436" s="74">
        <v>3</v>
      </c>
      <c r="C436" s="75" t="s">
        <v>401</v>
      </c>
      <c r="D436" s="75" t="s">
        <v>402</v>
      </c>
      <c r="E436" s="76" t="s">
        <v>42</v>
      </c>
      <c r="F436" s="76" t="s">
        <v>42</v>
      </c>
      <c r="G436" s="76" t="s">
        <v>38</v>
      </c>
      <c r="H436" s="77" t="s">
        <v>43</v>
      </c>
      <c r="I436" s="78">
        <v>256</v>
      </c>
      <c r="J436" s="79"/>
      <c r="K436" s="187"/>
      <c r="L436" s="158"/>
      <c r="M436" s="158"/>
      <c r="N436" s="158"/>
      <c r="O436" s="159"/>
    </row>
    <row r="437" spans="1:15" ht="25.5" customHeight="1">
      <c r="A437" s="46"/>
      <c r="B437" s="74">
        <v>4</v>
      </c>
      <c r="C437" s="75" t="s">
        <v>403</v>
      </c>
      <c r="D437" s="75" t="s">
        <v>404</v>
      </c>
      <c r="E437" s="76" t="s">
        <v>42</v>
      </c>
      <c r="F437" s="76" t="s">
        <v>42</v>
      </c>
      <c r="G437" s="76" t="s">
        <v>38</v>
      </c>
      <c r="H437" s="77" t="s">
        <v>43</v>
      </c>
      <c r="I437" s="78">
        <v>256</v>
      </c>
      <c r="J437" s="79"/>
      <c r="K437" s="187"/>
      <c r="L437" s="158"/>
      <c r="M437" s="158"/>
      <c r="N437" s="158"/>
      <c r="O437" s="159"/>
    </row>
    <row r="438" spans="1:15" ht="25.5" customHeight="1">
      <c r="A438" s="46"/>
      <c r="B438" s="74">
        <v>5</v>
      </c>
      <c r="C438" s="75" t="s">
        <v>405</v>
      </c>
      <c r="D438" s="75" t="s">
        <v>406</v>
      </c>
      <c r="E438" s="76" t="s">
        <v>42</v>
      </c>
      <c r="F438" s="76" t="s">
        <v>42</v>
      </c>
      <c r="G438" s="76" t="s">
        <v>38</v>
      </c>
      <c r="H438" s="77" t="s">
        <v>43</v>
      </c>
      <c r="I438" s="78">
        <v>256</v>
      </c>
      <c r="J438" s="79"/>
      <c r="K438" s="187"/>
      <c r="L438" s="158"/>
      <c r="M438" s="158"/>
      <c r="N438" s="158"/>
      <c r="O438" s="159"/>
    </row>
    <row r="439" spans="1:15" ht="25.5" customHeight="1">
      <c r="A439" s="46"/>
      <c r="B439" s="74">
        <v>6</v>
      </c>
      <c r="C439" s="75" t="s">
        <v>407</v>
      </c>
      <c r="D439" s="75" t="s">
        <v>408</v>
      </c>
      <c r="E439" s="76" t="s">
        <v>42</v>
      </c>
      <c r="F439" s="76" t="s">
        <v>42</v>
      </c>
      <c r="G439" s="76" t="s">
        <v>38</v>
      </c>
      <c r="H439" s="77" t="s">
        <v>43</v>
      </c>
      <c r="I439" s="78">
        <v>256</v>
      </c>
      <c r="J439" s="79"/>
      <c r="K439" s="187"/>
      <c r="L439" s="158"/>
      <c r="M439" s="158"/>
      <c r="N439" s="158"/>
      <c r="O439" s="159"/>
    </row>
    <row r="440" spans="1:15" ht="25.5" customHeight="1">
      <c r="A440" s="46"/>
      <c r="B440" s="74">
        <v>7</v>
      </c>
      <c r="C440" s="75" t="s">
        <v>409</v>
      </c>
      <c r="D440" s="75" t="s">
        <v>410</v>
      </c>
      <c r="E440" s="76" t="s">
        <v>42</v>
      </c>
      <c r="F440" s="76" t="s">
        <v>42</v>
      </c>
      <c r="G440" s="76" t="s">
        <v>38</v>
      </c>
      <c r="H440" s="77" t="s">
        <v>43</v>
      </c>
      <c r="I440" s="78">
        <v>256</v>
      </c>
      <c r="J440" s="79"/>
      <c r="K440" s="187"/>
      <c r="L440" s="158"/>
      <c r="M440" s="158"/>
      <c r="N440" s="158"/>
      <c r="O440" s="159"/>
    </row>
    <row r="441" spans="1:15" ht="25.5" customHeight="1">
      <c r="A441" s="46"/>
      <c r="B441" s="74">
        <v>8</v>
      </c>
      <c r="C441" s="75" t="s">
        <v>411</v>
      </c>
      <c r="D441" s="75" t="s">
        <v>412</v>
      </c>
      <c r="E441" s="76" t="s">
        <v>42</v>
      </c>
      <c r="F441" s="76" t="s">
        <v>42</v>
      </c>
      <c r="G441" s="76" t="s">
        <v>38</v>
      </c>
      <c r="H441" s="77" t="s">
        <v>43</v>
      </c>
      <c r="I441" s="78">
        <v>256</v>
      </c>
      <c r="J441" s="79"/>
      <c r="K441" s="187"/>
      <c r="L441" s="158"/>
      <c r="M441" s="158"/>
      <c r="N441" s="158"/>
      <c r="O441" s="159"/>
    </row>
    <row r="442" spans="1:15" ht="25.5" customHeight="1">
      <c r="A442" s="46"/>
      <c r="B442" s="74">
        <v>9</v>
      </c>
      <c r="C442" s="75" t="s">
        <v>413</v>
      </c>
      <c r="D442" s="75" t="s">
        <v>414</v>
      </c>
      <c r="E442" s="76" t="s">
        <v>42</v>
      </c>
      <c r="F442" s="76" t="s">
        <v>42</v>
      </c>
      <c r="G442" s="76" t="s">
        <v>38</v>
      </c>
      <c r="H442" s="77" t="s">
        <v>43</v>
      </c>
      <c r="I442" s="78">
        <v>256</v>
      </c>
      <c r="J442" s="79"/>
      <c r="K442" s="187"/>
      <c r="L442" s="158"/>
      <c r="M442" s="158"/>
      <c r="N442" s="158"/>
      <c r="O442" s="159"/>
    </row>
    <row r="443" spans="1:15" ht="25.5" customHeight="1">
      <c r="A443" s="46"/>
      <c r="B443" s="74">
        <v>10</v>
      </c>
      <c r="C443" s="75" t="s">
        <v>415</v>
      </c>
      <c r="D443" s="75" t="s">
        <v>416</v>
      </c>
      <c r="E443" s="76" t="s">
        <v>42</v>
      </c>
      <c r="F443" s="76" t="s">
        <v>42</v>
      </c>
      <c r="G443" s="76" t="s">
        <v>38</v>
      </c>
      <c r="H443" s="77" t="s">
        <v>43</v>
      </c>
      <c r="I443" s="78">
        <v>256</v>
      </c>
      <c r="J443" s="79"/>
      <c r="K443" s="187"/>
      <c r="L443" s="158"/>
      <c r="M443" s="158"/>
      <c r="N443" s="158"/>
      <c r="O443" s="159"/>
    </row>
    <row r="444" spans="1:15" ht="25.5" customHeight="1">
      <c r="A444" s="46"/>
      <c r="B444" s="74">
        <v>11</v>
      </c>
      <c r="C444" s="75" t="s">
        <v>417</v>
      </c>
      <c r="D444" s="75" t="s">
        <v>418</v>
      </c>
      <c r="E444" s="76" t="s">
        <v>42</v>
      </c>
      <c r="F444" s="76" t="s">
        <v>42</v>
      </c>
      <c r="G444" s="76" t="s">
        <v>38</v>
      </c>
      <c r="H444" s="77" t="s">
        <v>43</v>
      </c>
      <c r="I444" s="78">
        <v>256</v>
      </c>
      <c r="J444" s="79"/>
      <c r="K444" s="187"/>
      <c r="L444" s="158"/>
      <c r="M444" s="158"/>
      <c r="N444" s="158"/>
      <c r="O444" s="159"/>
    </row>
    <row r="445" spans="1:15" ht="25.5" customHeight="1">
      <c r="A445" s="46"/>
      <c r="B445" s="74">
        <v>12</v>
      </c>
      <c r="C445" s="75" t="s">
        <v>419</v>
      </c>
      <c r="D445" s="75" t="s">
        <v>420</v>
      </c>
      <c r="E445" s="76" t="s">
        <v>42</v>
      </c>
      <c r="F445" s="76" t="s">
        <v>42</v>
      </c>
      <c r="G445" s="76" t="s">
        <v>38</v>
      </c>
      <c r="H445" s="77" t="s">
        <v>43</v>
      </c>
      <c r="I445" s="78">
        <v>256</v>
      </c>
      <c r="J445" s="79"/>
      <c r="K445" s="187"/>
      <c r="L445" s="158"/>
      <c r="M445" s="158"/>
      <c r="N445" s="158"/>
      <c r="O445" s="159"/>
    </row>
    <row r="446" spans="1:15" ht="25.5" customHeight="1">
      <c r="A446" s="46"/>
      <c r="B446" s="74">
        <v>13</v>
      </c>
      <c r="C446" s="75" t="s">
        <v>421</v>
      </c>
      <c r="D446" s="75" t="s">
        <v>422</v>
      </c>
      <c r="E446" s="76" t="s">
        <v>42</v>
      </c>
      <c r="F446" s="76" t="s">
        <v>42</v>
      </c>
      <c r="G446" s="76" t="s">
        <v>38</v>
      </c>
      <c r="H446" s="77" t="s">
        <v>43</v>
      </c>
      <c r="I446" s="78">
        <v>256</v>
      </c>
      <c r="J446" s="79"/>
      <c r="K446" s="187"/>
      <c r="L446" s="158"/>
      <c r="M446" s="158"/>
      <c r="N446" s="158"/>
      <c r="O446" s="159"/>
    </row>
    <row r="447" spans="1:15" ht="25.5" customHeight="1">
      <c r="A447" s="46"/>
      <c r="B447" s="74">
        <v>14</v>
      </c>
      <c r="C447" s="75" t="s">
        <v>46</v>
      </c>
      <c r="D447" s="75" t="s">
        <v>47</v>
      </c>
      <c r="E447" s="76" t="s">
        <v>42</v>
      </c>
      <c r="F447" s="76" t="s">
        <v>42</v>
      </c>
      <c r="G447" s="76" t="s">
        <v>42</v>
      </c>
      <c r="H447" s="77" t="s">
        <v>39</v>
      </c>
      <c r="I447" s="78">
        <v>11</v>
      </c>
      <c r="J447" s="79"/>
      <c r="K447" s="187" t="s">
        <v>156</v>
      </c>
      <c r="L447" s="158"/>
      <c r="M447" s="158"/>
      <c r="N447" s="158"/>
      <c r="O447" s="159"/>
    </row>
    <row r="448" spans="1:15" ht="25.5" customHeight="1">
      <c r="A448" s="46"/>
      <c r="B448" s="74">
        <v>15</v>
      </c>
      <c r="C448" s="75" t="s">
        <v>48</v>
      </c>
      <c r="D448" s="75"/>
      <c r="E448" s="76" t="s">
        <v>42</v>
      </c>
      <c r="F448" s="76" t="s">
        <v>42</v>
      </c>
      <c r="G448" s="76" t="s">
        <v>38</v>
      </c>
      <c r="H448" s="77" t="s">
        <v>49</v>
      </c>
      <c r="I448" s="76"/>
      <c r="J448" s="79"/>
      <c r="K448" s="187"/>
      <c r="L448" s="158"/>
      <c r="M448" s="158"/>
      <c r="N448" s="158"/>
      <c r="O448" s="159"/>
    </row>
    <row r="449" spans="1:15" ht="25.5" customHeight="1">
      <c r="A449" s="46"/>
      <c r="B449" s="74">
        <v>16</v>
      </c>
      <c r="C449" s="75" t="s">
        <v>50</v>
      </c>
      <c r="D449" s="75"/>
      <c r="E449" s="76" t="s">
        <v>42</v>
      </c>
      <c r="F449" s="76" t="s">
        <v>42</v>
      </c>
      <c r="G449" s="80"/>
      <c r="H449" s="77" t="s">
        <v>49</v>
      </c>
      <c r="I449" s="76"/>
      <c r="J449" s="79"/>
      <c r="K449" s="187"/>
      <c r="L449" s="158"/>
      <c r="M449" s="158"/>
      <c r="N449" s="158"/>
      <c r="O449" s="159"/>
    </row>
    <row r="450" spans="1:15" ht="25.5" customHeight="1">
      <c r="A450" s="46"/>
      <c r="B450" s="135"/>
      <c r="C450" s="82"/>
      <c r="D450" s="82"/>
      <c r="E450" s="83"/>
      <c r="F450" s="83"/>
      <c r="G450" s="83"/>
      <c r="H450" s="84"/>
      <c r="I450" s="83"/>
      <c r="J450" s="83"/>
      <c r="K450" s="188"/>
      <c r="L450" s="181"/>
      <c r="M450" s="181"/>
      <c r="N450" s="181"/>
      <c r="O450" s="174"/>
    </row>
    <row r="451" spans="1:15" ht="25.5" customHeight="1">
      <c r="A451" s="85"/>
    </row>
    <row r="452" spans="1:15" ht="25.5" customHeight="1">
      <c r="A452" s="85"/>
    </row>
    <row r="453" spans="1:15" ht="25.5" customHeight="1">
      <c r="A453" s="46"/>
      <c r="B453" s="38" t="s">
        <v>23</v>
      </c>
      <c r="D453" s="65" t="s">
        <v>24</v>
      </c>
      <c r="E453" s="66"/>
      <c r="F453" s="66"/>
      <c r="G453" s="67"/>
    </row>
    <row r="454" spans="1:15" ht="25.5" customHeight="1">
      <c r="A454" s="46"/>
      <c r="B454" s="68" t="s">
        <v>25</v>
      </c>
      <c r="D454" s="69" t="s">
        <v>423</v>
      </c>
      <c r="E454" s="70"/>
      <c r="F454" s="70"/>
      <c r="G454" s="71"/>
    </row>
    <row r="455" spans="1:15" ht="25.5" customHeight="1">
      <c r="A455" s="46"/>
      <c r="O455" s="38"/>
    </row>
    <row r="456" spans="1:15" ht="25.5" customHeight="1">
      <c r="A456" s="46">
        <v>21</v>
      </c>
      <c r="B456" s="72" t="s">
        <v>18</v>
      </c>
      <c r="C456" s="73" t="s">
        <v>27</v>
      </c>
      <c r="D456" s="73" t="s">
        <v>28</v>
      </c>
      <c r="E456" s="73" t="s">
        <v>29</v>
      </c>
      <c r="F456" s="73" t="s">
        <v>30</v>
      </c>
      <c r="G456" s="73" t="s">
        <v>31</v>
      </c>
      <c r="H456" s="73" t="s">
        <v>32</v>
      </c>
      <c r="I456" s="73" t="s">
        <v>33</v>
      </c>
      <c r="J456" s="73" t="s">
        <v>34</v>
      </c>
      <c r="K456" s="186" t="s">
        <v>35</v>
      </c>
      <c r="L456" s="176"/>
      <c r="M456" s="176"/>
      <c r="N456" s="176"/>
      <c r="O456" s="172"/>
    </row>
    <row r="457" spans="1:15" ht="25.5" customHeight="1">
      <c r="A457" s="46"/>
      <c r="B457" s="74">
        <v>1</v>
      </c>
      <c r="C457" s="75" t="s">
        <v>228</v>
      </c>
      <c r="D457" s="75" t="s">
        <v>337</v>
      </c>
      <c r="E457" s="76" t="s">
        <v>38</v>
      </c>
      <c r="F457" s="76" t="s">
        <v>38</v>
      </c>
      <c r="G457" s="76" t="s">
        <v>38</v>
      </c>
      <c r="H457" s="77" t="s">
        <v>39</v>
      </c>
      <c r="I457" s="78">
        <v>11</v>
      </c>
      <c r="J457" s="79"/>
      <c r="K457" s="187"/>
      <c r="L457" s="158"/>
      <c r="M457" s="158"/>
      <c r="N457" s="158"/>
      <c r="O457" s="159"/>
    </row>
    <row r="458" spans="1:15" ht="25.5" customHeight="1">
      <c r="A458" s="46"/>
      <c r="B458" s="74">
        <v>2</v>
      </c>
      <c r="C458" s="75" t="s">
        <v>424</v>
      </c>
      <c r="D458" s="75" t="s">
        <v>425</v>
      </c>
      <c r="E458" s="76" t="s">
        <v>42</v>
      </c>
      <c r="F458" s="76" t="s">
        <v>42</v>
      </c>
      <c r="G458" s="76" t="s">
        <v>38</v>
      </c>
      <c r="H458" s="77" t="s">
        <v>43</v>
      </c>
      <c r="I458" s="78">
        <v>256</v>
      </c>
      <c r="J458" s="79"/>
      <c r="K458" s="187"/>
      <c r="L458" s="158"/>
      <c r="M458" s="158"/>
      <c r="N458" s="158"/>
      <c r="O458" s="159"/>
    </row>
    <row r="459" spans="1:15" ht="25.5" customHeight="1">
      <c r="A459" s="46"/>
      <c r="B459" s="74">
        <v>3</v>
      </c>
      <c r="C459" s="75" t="s">
        <v>426</v>
      </c>
      <c r="D459" s="75" t="s">
        <v>427</v>
      </c>
      <c r="E459" s="76" t="s">
        <v>42</v>
      </c>
      <c r="F459" s="76" t="s">
        <v>42</v>
      </c>
      <c r="G459" s="76" t="s">
        <v>38</v>
      </c>
      <c r="H459" s="77" t="s">
        <v>43</v>
      </c>
      <c r="I459" s="78">
        <v>256</v>
      </c>
      <c r="J459" s="79"/>
      <c r="K459" s="187"/>
      <c r="L459" s="158"/>
      <c r="M459" s="158"/>
      <c r="N459" s="158"/>
      <c r="O459" s="159"/>
    </row>
    <row r="460" spans="1:15" ht="25.5" customHeight="1">
      <c r="A460" s="46"/>
      <c r="B460" s="74">
        <v>4</v>
      </c>
      <c r="C460" s="75" t="s">
        <v>428</v>
      </c>
      <c r="D460" s="75" t="s">
        <v>429</v>
      </c>
      <c r="E460" s="76" t="s">
        <v>42</v>
      </c>
      <c r="F460" s="76" t="s">
        <v>42</v>
      </c>
      <c r="G460" s="76" t="s">
        <v>38</v>
      </c>
      <c r="H460" s="77" t="s">
        <v>43</v>
      </c>
      <c r="I460" s="78">
        <v>256</v>
      </c>
      <c r="J460" s="79"/>
      <c r="K460" s="187"/>
      <c r="L460" s="158"/>
      <c r="M460" s="158"/>
      <c r="N460" s="158"/>
      <c r="O460" s="159"/>
    </row>
    <row r="461" spans="1:15" ht="25.5" customHeight="1">
      <c r="A461" s="46"/>
      <c r="B461" s="74">
        <v>5</v>
      </c>
      <c r="C461" s="75" t="s">
        <v>46</v>
      </c>
      <c r="D461" s="75" t="s">
        <v>47</v>
      </c>
      <c r="E461" s="76" t="s">
        <v>42</v>
      </c>
      <c r="F461" s="76" t="s">
        <v>42</v>
      </c>
      <c r="G461" s="76" t="s">
        <v>42</v>
      </c>
      <c r="H461" s="77" t="s">
        <v>39</v>
      </c>
      <c r="I461" s="78">
        <v>11</v>
      </c>
      <c r="J461" s="79"/>
      <c r="K461" s="187" t="s">
        <v>156</v>
      </c>
      <c r="L461" s="158"/>
      <c r="M461" s="158"/>
      <c r="N461" s="158"/>
      <c r="O461" s="159"/>
    </row>
    <row r="462" spans="1:15" ht="25.5" customHeight="1">
      <c r="A462" s="46"/>
      <c r="B462" s="74">
        <v>6</v>
      </c>
      <c r="C462" s="75" t="s">
        <v>48</v>
      </c>
      <c r="D462" s="75"/>
      <c r="E462" s="76" t="s">
        <v>42</v>
      </c>
      <c r="F462" s="76" t="s">
        <v>42</v>
      </c>
      <c r="G462" s="76" t="s">
        <v>38</v>
      </c>
      <c r="H462" s="77" t="s">
        <v>49</v>
      </c>
      <c r="I462" s="76"/>
      <c r="J462" s="79"/>
      <c r="K462" s="187"/>
      <c r="L462" s="158"/>
      <c r="M462" s="158"/>
      <c r="N462" s="158"/>
      <c r="O462" s="159"/>
    </row>
    <row r="463" spans="1:15" ht="25.5" customHeight="1">
      <c r="A463" s="46"/>
      <c r="B463" s="74">
        <v>7</v>
      </c>
      <c r="C463" s="75" t="s">
        <v>50</v>
      </c>
      <c r="D463" s="75"/>
      <c r="E463" s="76" t="s">
        <v>42</v>
      </c>
      <c r="F463" s="76" t="s">
        <v>42</v>
      </c>
      <c r="G463" s="80"/>
      <c r="H463" s="77" t="s">
        <v>49</v>
      </c>
      <c r="I463" s="76"/>
      <c r="J463" s="79"/>
      <c r="K463" s="187"/>
      <c r="L463" s="158"/>
      <c r="M463" s="158"/>
      <c r="N463" s="158"/>
      <c r="O463" s="159"/>
    </row>
    <row r="464" spans="1:15" ht="25.5" customHeight="1">
      <c r="A464" s="46"/>
      <c r="B464" s="135"/>
      <c r="C464" s="82"/>
      <c r="D464" s="82"/>
      <c r="E464" s="83"/>
      <c r="F464" s="83"/>
      <c r="G464" s="83"/>
      <c r="H464" s="84"/>
      <c r="I464" s="83"/>
      <c r="J464" s="83"/>
      <c r="K464" s="188"/>
      <c r="L464" s="181"/>
      <c r="M464" s="181"/>
      <c r="N464" s="181"/>
      <c r="O464" s="174"/>
    </row>
    <row r="465" spans="1:15" ht="25.5" customHeight="1">
      <c r="A465" s="85"/>
    </row>
    <row r="466" spans="1:15" ht="25.5" customHeight="1">
      <c r="A466" s="85"/>
    </row>
    <row r="467" spans="1:15" ht="25.5" customHeight="1">
      <c r="A467" s="46"/>
      <c r="B467" s="38" t="s">
        <v>23</v>
      </c>
      <c r="D467" s="65" t="s">
        <v>24</v>
      </c>
      <c r="E467" s="66"/>
      <c r="F467" s="66"/>
      <c r="G467" s="67"/>
    </row>
    <row r="468" spans="1:15" ht="25.5" customHeight="1">
      <c r="A468" s="46"/>
      <c r="B468" s="68" t="s">
        <v>25</v>
      </c>
      <c r="D468" s="69" t="s">
        <v>430</v>
      </c>
      <c r="E468" s="70"/>
      <c r="F468" s="70"/>
      <c r="G468" s="71"/>
    </row>
    <row r="469" spans="1:15" ht="25.5" customHeight="1">
      <c r="A469" s="46"/>
      <c r="O469" s="38"/>
    </row>
    <row r="470" spans="1:15" ht="25.5" customHeight="1">
      <c r="A470" s="46">
        <v>22</v>
      </c>
      <c r="B470" s="72" t="s">
        <v>18</v>
      </c>
      <c r="C470" s="73" t="s">
        <v>27</v>
      </c>
      <c r="D470" s="73" t="s">
        <v>28</v>
      </c>
      <c r="E470" s="73" t="s">
        <v>29</v>
      </c>
      <c r="F470" s="73" t="s">
        <v>30</v>
      </c>
      <c r="G470" s="73" t="s">
        <v>31</v>
      </c>
      <c r="H470" s="73" t="s">
        <v>32</v>
      </c>
      <c r="I470" s="73" t="s">
        <v>33</v>
      </c>
      <c r="J470" s="73" t="s">
        <v>34</v>
      </c>
      <c r="K470" s="186" t="s">
        <v>35</v>
      </c>
      <c r="L470" s="176"/>
      <c r="M470" s="176"/>
      <c r="N470" s="176"/>
      <c r="O470" s="172"/>
    </row>
    <row r="471" spans="1:15" ht="25.5" customHeight="1">
      <c r="A471" s="46"/>
      <c r="B471" s="74">
        <v>1</v>
      </c>
      <c r="C471" s="75" t="s">
        <v>228</v>
      </c>
      <c r="D471" s="75" t="s">
        <v>337</v>
      </c>
      <c r="E471" s="76" t="s">
        <v>38</v>
      </c>
      <c r="F471" s="76" t="s">
        <v>38</v>
      </c>
      <c r="G471" s="76" t="s">
        <v>38</v>
      </c>
      <c r="H471" s="77" t="s">
        <v>39</v>
      </c>
      <c r="I471" s="78">
        <v>11</v>
      </c>
      <c r="J471" s="79"/>
      <c r="K471" s="187"/>
      <c r="L471" s="158"/>
      <c r="M471" s="158"/>
      <c r="N471" s="158"/>
      <c r="O471" s="159"/>
    </row>
    <row r="472" spans="1:15" ht="25.5" customHeight="1">
      <c r="A472" s="46"/>
      <c r="B472" s="74">
        <v>2</v>
      </c>
      <c r="C472" s="75" t="s">
        <v>98</v>
      </c>
      <c r="D472" s="75"/>
      <c r="E472" s="76" t="s">
        <v>42</v>
      </c>
      <c r="F472" s="76" t="s">
        <v>42</v>
      </c>
      <c r="G472" s="76" t="s">
        <v>38</v>
      </c>
      <c r="H472" s="77" t="s">
        <v>39</v>
      </c>
      <c r="I472" s="78">
        <v>11</v>
      </c>
      <c r="J472" s="79"/>
      <c r="K472" s="187"/>
      <c r="L472" s="158"/>
      <c r="M472" s="158"/>
      <c r="N472" s="158"/>
      <c r="O472" s="159"/>
    </row>
    <row r="473" spans="1:15" ht="25.5" customHeight="1">
      <c r="A473" s="46"/>
      <c r="B473" s="74">
        <v>3</v>
      </c>
      <c r="C473" s="75" t="s">
        <v>431</v>
      </c>
      <c r="D473" s="75"/>
      <c r="E473" s="76" t="s">
        <v>42</v>
      </c>
      <c r="F473" s="76" t="s">
        <v>42</v>
      </c>
      <c r="G473" s="76" t="s">
        <v>38</v>
      </c>
      <c r="H473" s="77" t="s">
        <v>43</v>
      </c>
      <c r="I473" s="78">
        <v>256</v>
      </c>
      <c r="J473" s="79"/>
      <c r="K473" s="187"/>
      <c r="L473" s="158"/>
      <c r="M473" s="158"/>
      <c r="N473" s="158"/>
      <c r="O473" s="159"/>
    </row>
    <row r="474" spans="1:15" ht="25.5" customHeight="1">
      <c r="A474" s="46"/>
      <c r="B474" s="74">
        <v>4</v>
      </c>
      <c r="C474" s="75" t="s">
        <v>432</v>
      </c>
      <c r="D474" s="75"/>
      <c r="E474" s="76" t="s">
        <v>42</v>
      </c>
      <c r="F474" s="76" t="s">
        <v>42</v>
      </c>
      <c r="G474" s="76" t="s">
        <v>38</v>
      </c>
      <c r="H474" s="77" t="s">
        <v>43</v>
      </c>
      <c r="I474" s="78">
        <v>256</v>
      </c>
      <c r="J474" s="79"/>
      <c r="K474" s="187"/>
      <c r="L474" s="158"/>
      <c r="M474" s="158"/>
      <c r="N474" s="158"/>
      <c r="O474" s="159"/>
    </row>
    <row r="475" spans="1:15" ht="25.5" customHeight="1">
      <c r="A475" s="46"/>
      <c r="B475" s="74">
        <v>5</v>
      </c>
      <c r="C475" s="75" t="s">
        <v>433</v>
      </c>
      <c r="D475" s="75"/>
      <c r="E475" s="76" t="s">
        <v>42</v>
      </c>
      <c r="F475" s="76" t="s">
        <v>42</v>
      </c>
      <c r="G475" s="76" t="s">
        <v>38</v>
      </c>
      <c r="H475" s="77" t="s">
        <v>43</v>
      </c>
      <c r="I475" s="78">
        <v>256</v>
      </c>
      <c r="J475" s="79"/>
      <c r="K475" s="187"/>
      <c r="L475" s="158"/>
      <c r="M475" s="158"/>
      <c r="N475" s="158"/>
      <c r="O475" s="159"/>
    </row>
    <row r="476" spans="1:15" ht="25.5" customHeight="1">
      <c r="A476" s="46"/>
      <c r="B476" s="74">
        <v>6</v>
      </c>
      <c r="C476" s="75" t="s">
        <v>434</v>
      </c>
      <c r="D476" s="75"/>
      <c r="E476" s="76" t="s">
        <v>42</v>
      </c>
      <c r="F476" s="76" t="s">
        <v>42</v>
      </c>
      <c r="G476" s="76" t="s">
        <v>38</v>
      </c>
      <c r="H476" s="77" t="s">
        <v>43</v>
      </c>
      <c r="I476" s="78">
        <v>256</v>
      </c>
      <c r="J476" s="79"/>
      <c r="K476" s="187"/>
      <c r="L476" s="158"/>
      <c r="M476" s="158"/>
      <c r="N476" s="158"/>
      <c r="O476" s="159"/>
    </row>
    <row r="477" spans="1:15" ht="25.5" customHeight="1">
      <c r="A477" s="46"/>
      <c r="B477" s="74">
        <v>7</v>
      </c>
      <c r="C477" s="75" t="s">
        <v>435</v>
      </c>
      <c r="D477" s="75"/>
      <c r="E477" s="76" t="s">
        <v>42</v>
      </c>
      <c r="F477" s="76" t="s">
        <v>42</v>
      </c>
      <c r="G477" s="76" t="s">
        <v>38</v>
      </c>
      <c r="H477" s="77" t="s">
        <v>49</v>
      </c>
      <c r="I477" s="78"/>
      <c r="J477" s="79"/>
      <c r="K477" s="187"/>
      <c r="L477" s="158"/>
      <c r="M477" s="158"/>
      <c r="N477" s="158"/>
      <c r="O477" s="159"/>
    </row>
    <row r="478" spans="1:15" ht="25.5" customHeight="1">
      <c r="A478" s="46"/>
      <c r="B478" s="74">
        <v>8</v>
      </c>
      <c r="C478" s="75" t="s">
        <v>436</v>
      </c>
      <c r="D478" s="75"/>
      <c r="E478" s="76" t="s">
        <v>42</v>
      </c>
      <c r="F478" s="76" t="s">
        <v>42</v>
      </c>
      <c r="G478" s="76" t="s">
        <v>38</v>
      </c>
      <c r="H478" s="77" t="s">
        <v>49</v>
      </c>
      <c r="I478" s="78"/>
      <c r="J478" s="79"/>
      <c r="K478" s="187"/>
      <c r="L478" s="158"/>
      <c r="M478" s="158"/>
      <c r="N478" s="158"/>
      <c r="O478" s="159"/>
    </row>
    <row r="479" spans="1:15" ht="25.5" customHeight="1">
      <c r="A479" s="46"/>
      <c r="B479" s="74">
        <v>9</v>
      </c>
      <c r="C479" s="75" t="s">
        <v>437</v>
      </c>
      <c r="D479" s="75"/>
      <c r="E479" s="76" t="s">
        <v>42</v>
      </c>
      <c r="F479" s="76" t="s">
        <v>42</v>
      </c>
      <c r="G479" s="76" t="s">
        <v>42</v>
      </c>
      <c r="H479" s="78">
        <v>11</v>
      </c>
      <c r="I479" s="78"/>
      <c r="J479" s="79"/>
      <c r="K479" s="187"/>
      <c r="L479" s="158"/>
      <c r="M479" s="158"/>
      <c r="N479" s="158"/>
      <c r="O479" s="159"/>
    </row>
    <row r="480" spans="1:15" ht="25.5" customHeight="1">
      <c r="A480" s="46"/>
      <c r="B480" s="74">
        <v>10</v>
      </c>
      <c r="C480" s="75" t="s">
        <v>438</v>
      </c>
      <c r="D480" s="75" t="s">
        <v>47</v>
      </c>
      <c r="E480" s="76" t="s">
        <v>42</v>
      </c>
      <c r="F480" s="76" t="s">
        <v>42</v>
      </c>
      <c r="G480" s="76" t="s">
        <v>42</v>
      </c>
      <c r="H480" s="77" t="s">
        <v>39</v>
      </c>
      <c r="I480" s="78">
        <v>11</v>
      </c>
      <c r="J480" s="79"/>
      <c r="K480" s="187" t="s">
        <v>156</v>
      </c>
      <c r="L480" s="158"/>
      <c r="M480" s="158"/>
      <c r="N480" s="158"/>
      <c r="O480" s="159"/>
    </row>
    <row r="481" spans="1:15" ht="25.5" customHeight="1">
      <c r="A481" s="46"/>
      <c r="B481" s="74">
        <v>11</v>
      </c>
      <c r="C481" s="75" t="s">
        <v>48</v>
      </c>
      <c r="D481" s="75"/>
      <c r="E481" s="76" t="s">
        <v>42</v>
      </c>
      <c r="F481" s="76" t="s">
        <v>42</v>
      </c>
      <c r="G481" s="76" t="s">
        <v>38</v>
      </c>
      <c r="H481" s="77" t="s">
        <v>49</v>
      </c>
      <c r="I481" s="76"/>
      <c r="J481" s="79"/>
      <c r="K481" s="187"/>
      <c r="L481" s="158"/>
      <c r="M481" s="158"/>
      <c r="N481" s="158"/>
      <c r="O481" s="159"/>
    </row>
    <row r="482" spans="1:15" ht="25.5" customHeight="1">
      <c r="A482" s="46"/>
      <c r="B482" s="74">
        <v>12</v>
      </c>
      <c r="C482" s="75" t="s">
        <v>50</v>
      </c>
      <c r="D482" s="75"/>
      <c r="E482" s="76" t="s">
        <v>42</v>
      </c>
      <c r="F482" s="76" t="s">
        <v>42</v>
      </c>
      <c r="G482" s="80"/>
      <c r="H482" s="77" t="s">
        <v>49</v>
      </c>
      <c r="I482" s="76"/>
      <c r="J482" s="79"/>
      <c r="K482" s="187"/>
      <c r="L482" s="158"/>
      <c r="M482" s="158"/>
      <c r="N482" s="158"/>
      <c r="O482" s="159"/>
    </row>
    <row r="483" spans="1:15" ht="25.5" customHeight="1">
      <c r="A483" s="46"/>
      <c r="B483" s="135"/>
      <c r="C483" s="82"/>
      <c r="D483" s="82"/>
      <c r="E483" s="83"/>
      <c r="F483" s="83"/>
      <c r="G483" s="83"/>
      <c r="H483" s="84"/>
      <c r="I483" s="83"/>
      <c r="J483" s="83"/>
      <c r="K483" s="188"/>
      <c r="L483" s="181"/>
      <c r="M483" s="181"/>
      <c r="N483" s="181"/>
      <c r="O483" s="174"/>
    </row>
    <row r="484" spans="1:15" ht="25.5" customHeight="1">
      <c r="A484" s="85"/>
    </row>
    <row r="485" spans="1:15" ht="25.5" customHeight="1">
      <c r="A485" s="85"/>
    </row>
    <row r="486" spans="1:15" ht="25.5" customHeight="1">
      <c r="A486" s="85"/>
    </row>
    <row r="487" spans="1:15" ht="25.5" customHeight="1">
      <c r="A487" s="46"/>
      <c r="B487" s="38" t="s">
        <v>23</v>
      </c>
      <c r="D487" s="65" t="s">
        <v>24</v>
      </c>
      <c r="E487" s="66"/>
      <c r="F487" s="66"/>
      <c r="G487" s="67"/>
    </row>
    <row r="488" spans="1:15" ht="25.5" customHeight="1">
      <c r="A488" s="46"/>
      <c r="B488" s="68" t="s">
        <v>25</v>
      </c>
      <c r="D488" s="69" t="s">
        <v>439</v>
      </c>
      <c r="E488" s="70"/>
      <c r="F488" s="70"/>
      <c r="G488" s="71"/>
    </row>
    <row r="489" spans="1:15" ht="25.5" customHeight="1">
      <c r="A489" s="46"/>
      <c r="O489" s="38"/>
    </row>
    <row r="490" spans="1:15" ht="25.5" customHeight="1">
      <c r="A490" s="46">
        <v>23</v>
      </c>
      <c r="B490" s="72" t="s">
        <v>18</v>
      </c>
      <c r="C490" s="73" t="s">
        <v>27</v>
      </c>
      <c r="D490" s="73" t="s">
        <v>28</v>
      </c>
      <c r="E490" s="73" t="s">
        <v>29</v>
      </c>
      <c r="F490" s="73" t="s">
        <v>30</v>
      </c>
      <c r="G490" s="73" t="s">
        <v>31</v>
      </c>
      <c r="H490" s="73" t="s">
        <v>32</v>
      </c>
      <c r="I490" s="73" t="s">
        <v>33</v>
      </c>
      <c r="J490" s="73" t="s">
        <v>34</v>
      </c>
      <c r="K490" s="186" t="s">
        <v>35</v>
      </c>
      <c r="L490" s="176"/>
      <c r="M490" s="176"/>
      <c r="N490" s="176"/>
      <c r="O490" s="172"/>
    </row>
    <row r="491" spans="1:15" ht="25.5" customHeight="1">
      <c r="A491" s="46"/>
      <c r="B491" s="74">
        <v>1</v>
      </c>
      <c r="C491" s="75" t="s">
        <v>228</v>
      </c>
      <c r="D491" s="75" t="s">
        <v>337</v>
      </c>
      <c r="E491" s="76" t="s">
        <v>38</v>
      </c>
      <c r="F491" s="76" t="s">
        <v>38</v>
      </c>
      <c r="G491" s="76" t="s">
        <v>38</v>
      </c>
      <c r="H491" s="77" t="s">
        <v>39</v>
      </c>
      <c r="I491" s="78">
        <v>11</v>
      </c>
      <c r="J491" s="79"/>
      <c r="K491" s="187"/>
      <c r="L491" s="158"/>
      <c r="M491" s="158"/>
      <c r="N491" s="158"/>
      <c r="O491" s="159"/>
    </row>
    <row r="492" spans="1:15" ht="25.5" customHeight="1">
      <c r="A492" s="46"/>
      <c r="B492" s="74">
        <v>2</v>
      </c>
      <c r="C492" s="75" t="s">
        <v>440</v>
      </c>
      <c r="D492" s="75" t="s">
        <v>441</v>
      </c>
      <c r="E492" s="76" t="s">
        <v>42</v>
      </c>
      <c r="F492" s="76" t="s">
        <v>42</v>
      </c>
      <c r="G492" s="76" t="s">
        <v>38</v>
      </c>
      <c r="H492" s="77" t="s">
        <v>43</v>
      </c>
      <c r="I492" s="78">
        <v>256</v>
      </c>
      <c r="J492" s="79"/>
      <c r="K492" s="187"/>
      <c r="L492" s="158"/>
      <c r="M492" s="158"/>
      <c r="N492" s="158"/>
      <c r="O492" s="159"/>
    </row>
    <row r="493" spans="1:15" ht="25.5" customHeight="1">
      <c r="A493" s="46"/>
      <c r="B493" s="74">
        <v>3</v>
      </c>
      <c r="C493" s="75" t="s">
        <v>442</v>
      </c>
      <c r="D493" s="75" t="s">
        <v>443</v>
      </c>
      <c r="E493" s="76" t="s">
        <v>42</v>
      </c>
      <c r="F493" s="76" t="s">
        <v>42</v>
      </c>
      <c r="G493" s="76" t="s">
        <v>38</v>
      </c>
      <c r="H493" s="77" t="s">
        <v>43</v>
      </c>
      <c r="I493" s="78">
        <v>256</v>
      </c>
      <c r="J493" s="79"/>
      <c r="K493" s="187"/>
      <c r="L493" s="158"/>
      <c r="M493" s="158"/>
      <c r="N493" s="158"/>
      <c r="O493" s="159"/>
    </row>
    <row r="494" spans="1:15" ht="25.5" customHeight="1">
      <c r="A494" s="46"/>
      <c r="B494" s="74">
        <v>4</v>
      </c>
      <c r="C494" s="75" t="s">
        <v>444</v>
      </c>
      <c r="D494" s="75" t="s">
        <v>445</v>
      </c>
      <c r="E494" s="76" t="s">
        <v>42</v>
      </c>
      <c r="F494" s="76" t="s">
        <v>42</v>
      </c>
      <c r="G494" s="76" t="s">
        <v>38</v>
      </c>
      <c r="H494" s="77" t="s">
        <v>43</v>
      </c>
      <c r="I494" s="78">
        <v>256</v>
      </c>
      <c r="J494" s="79"/>
      <c r="K494" s="187"/>
      <c r="L494" s="158"/>
      <c r="M494" s="158"/>
      <c r="N494" s="158"/>
      <c r="O494" s="159"/>
    </row>
    <row r="495" spans="1:15" ht="25.5" customHeight="1">
      <c r="A495" s="46"/>
      <c r="B495" s="74">
        <v>5</v>
      </c>
      <c r="C495" s="75" t="s">
        <v>446</v>
      </c>
      <c r="D495" s="75" t="s">
        <v>447</v>
      </c>
      <c r="E495" s="76" t="s">
        <v>42</v>
      </c>
      <c r="F495" s="76" t="s">
        <v>42</v>
      </c>
      <c r="G495" s="76" t="s">
        <v>38</v>
      </c>
      <c r="H495" s="77" t="s">
        <v>43</v>
      </c>
      <c r="I495" s="78">
        <v>256</v>
      </c>
      <c r="J495" s="79"/>
      <c r="K495" s="187"/>
      <c r="L495" s="158"/>
      <c r="M495" s="158"/>
      <c r="N495" s="158"/>
      <c r="O495" s="159"/>
    </row>
    <row r="496" spans="1:15" ht="25.5" customHeight="1">
      <c r="A496" s="46"/>
      <c r="B496" s="74">
        <v>6</v>
      </c>
      <c r="C496" s="75" t="s">
        <v>448</v>
      </c>
      <c r="D496" s="75" t="s">
        <v>449</v>
      </c>
      <c r="E496" s="76" t="s">
        <v>42</v>
      </c>
      <c r="F496" s="76" t="s">
        <v>42</v>
      </c>
      <c r="G496" s="76" t="s">
        <v>38</v>
      </c>
      <c r="H496" s="77" t="s">
        <v>43</v>
      </c>
      <c r="I496" s="78">
        <v>256</v>
      </c>
      <c r="J496" s="79"/>
      <c r="K496" s="187"/>
      <c r="L496" s="158"/>
      <c r="M496" s="158"/>
      <c r="N496" s="158"/>
      <c r="O496" s="159"/>
    </row>
    <row r="497" spans="1:15" ht="25.5" customHeight="1">
      <c r="A497" s="46"/>
      <c r="B497" s="74">
        <v>7</v>
      </c>
      <c r="C497" s="75" t="s">
        <v>450</v>
      </c>
      <c r="D497" s="75" t="s">
        <v>451</v>
      </c>
      <c r="E497" s="76" t="s">
        <v>42</v>
      </c>
      <c r="F497" s="76" t="s">
        <v>42</v>
      </c>
      <c r="G497" s="76" t="s">
        <v>38</v>
      </c>
      <c r="H497" s="77" t="s">
        <v>43</v>
      </c>
      <c r="I497" s="78">
        <v>256</v>
      </c>
      <c r="J497" s="79"/>
      <c r="K497" s="187"/>
      <c r="L497" s="158"/>
      <c r="M497" s="158"/>
      <c r="N497" s="158"/>
      <c r="O497" s="159"/>
    </row>
    <row r="498" spans="1:15" ht="25.5" customHeight="1">
      <c r="A498" s="46"/>
      <c r="B498" s="74">
        <v>8</v>
      </c>
      <c r="C498" s="75" t="s">
        <v>452</v>
      </c>
      <c r="D498" s="75" t="s">
        <v>453</v>
      </c>
      <c r="E498" s="76" t="s">
        <v>42</v>
      </c>
      <c r="F498" s="76" t="s">
        <v>42</v>
      </c>
      <c r="G498" s="76" t="s">
        <v>38</v>
      </c>
      <c r="H498" s="77" t="s">
        <v>43</v>
      </c>
      <c r="I498" s="78">
        <v>256</v>
      </c>
      <c r="J498" s="79"/>
      <c r="K498" s="187"/>
      <c r="L498" s="158"/>
      <c r="M498" s="158"/>
      <c r="N498" s="158"/>
      <c r="O498" s="159"/>
    </row>
    <row r="499" spans="1:15" ht="25.5" customHeight="1">
      <c r="A499" s="46"/>
      <c r="B499" s="74">
        <v>9</v>
      </c>
      <c r="C499" s="75" t="s">
        <v>454</v>
      </c>
      <c r="D499" s="75" t="s">
        <v>455</v>
      </c>
      <c r="E499" s="76" t="s">
        <v>42</v>
      </c>
      <c r="F499" s="76" t="s">
        <v>42</v>
      </c>
      <c r="G499" s="76" t="s">
        <v>38</v>
      </c>
      <c r="H499" s="77" t="s">
        <v>43</v>
      </c>
      <c r="I499" s="78">
        <v>256</v>
      </c>
      <c r="J499" s="79"/>
      <c r="K499" s="187"/>
      <c r="L499" s="158"/>
      <c r="M499" s="158"/>
      <c r="N499" s="158"/>
      <c r="O499" s="159"/>
    </row>
    <row r="500" spans="1:15" ht="25.5" customHeight="1">
      <c r="A500" s="46"/>
      <c r="B500" s="74">
        <v>10</v>
      </c>
      <c r="C500" s="75" t="s">
        <v>456</v>
      </c>
      <c r="D500" s="75" t="s">
        <v>457</v>
      </c>
      <c r="E500" s="76" t="s">
        <v>42</v>
      </c>
      <c r="F500" s="76" t="s">
        <v>42</v>
      </c>
      <c r="G500" s="76" t="s">
        <v>38</v>
      </c>
      <c r="H500" s="77" t="s">
        <v>43</v>
      </c>
      <c r="I500" s="78">
        <v>256</v>
      </c>
      <c r="J500" s="79"/>
      <c r="K500" s="187"/>
      <c r="L500" s="158"/>
      <c r="M500" s="158"/>
      <c r="N500" s="158"/>
      <c r="O500" s="159"/>
    </row>
    <row r="501" spans="1:15" ht="25.5" customHeight="1">
      <c r="A501" s="46"/>
      <c r="B501" s="74">
        <v>11</v>
      </c>
      <c r="C501" s="75" t="s">
        <v>46</v>
      </c>
      <c r="D501" s="75" t="s">
        <v>47</v>
      </c>
      <c r="E501" s="76" t="s">
        <v>42</v>
      </c>
      <c r="F501" s="76" t="s">
        <v>42</v>
      </c>
      <c r="H501" s="77" t="s">
        <v>39</v>
      </c>
      <c r="I501" s="78">
        <v>11</v>
      </c>
      <c r="J501" s="79"/>
      <c r="K501" s="187" t="s">
        <v>156</v>
      </c>
      <c r="L501" s="158"/>
      <c r="M501" s="158"/>
      <c r="N501" s="158"/>
      <c r="O501" s="159"/>
    </row>
    <row r="502" spans="1:15" ht="25.5" customHeight="1">
      <c r="A502" s="46"/>
      <c r="B502" s="74">
        <v>12</v>
      </c>
      <c r="C502" s="75" t="s">
        <v>48</v>
      </c>
      <c r="D502" s="75"/>
      <c r="E502" s="76" t="s">
        <v>42</v>
      </c>
      <c r="F502" s="76" t="s">
        <v>42</v>
      </c>
      <c r="G502" s="76" t="s">
        <v>38</v>
      </c>
      <c r="H502" s="77" t="s">
        <v>49</v>
      </c>
      <c r="I502" s="76"/>
      <c r="J502" s="79"/>
      <c r="K502" s="187"/>
      <c r="L502" s="158"/>
      <c r="M502" s="158"/>
      <c r="N502" s="158"/>
      <c r="O502" s="159"/>
    </row>
    <row r="503" spans="1:15" ht="25.5" customHeight="1">
      <c r="A503" s="46"/>
      <c r="B503" s="74">
        <v>13</v>
      </c>
      <c r="C503" s="75" t="s">
        <v>50</v>
      </c>
      <c r="D503" s="75"/>
      <c r="E503" s="76" t="s">
        <v>42</v>
      </c>
      <c r="F503" s="76" t="s">
        <v>42</v>
      </c>
      <c r="G503" s="80"/>
      <c r="H503" s="77" t="s">
        <v>49</v>
      </c>
      <c r="I503" s="76"/>
      <c r="J503" s="79"/>
      <c r="K503" s="187"/>
      <c r="L503" s="158"/>
      <c r="M503" s="158"/>
      <c r="N503" s="158"/>
      <c r="O503" s="159"/>
    </row>
    <row r="504" spans="1:15" ht="25.5" customHeight="1">
      <c r="A504" s="46"/>
      <c r="B504" s="135"/>
      <c r="C504" s="82"/>
      <c r="D504" s="82"/>
      <c r="E504" s="83"/>
      <c r="F504" s="83"/>
      <c r="G504" s="83"/>
      <c r="H504" s="84"/>
      <c r="I504" s="83"/>
      <c r="J504" s="83"/>
      <c r="K504" s="188"/>
      <c r="L504" s="181"/>
      <c r="M504" s="181"/>
      <c r="N504" s="181"/>
      <c r="O504" s="174"/>
    </row>
    <row r="505" spans="1:15" ht="25.5" customHeight="1">
      <c r="A505" s="85"/>
    </row>
    <row r="506" spans="1:15" ht="25.5" customHeight="1">
      <c r="A506" s="85"/>
    </row>
    <row r="507" spans="1:15" ht="25.5" customHeight="1">
      <c r="A507" s="85"/>
    </row>
    <row r="508" spans="1:15" ht="25.5" customHeight="1">
      <c r="A508" s="85"/>
    </row>
    <row r="509" spans="1:15" ht="25.5" customHeight="1">
      <c r="A509" s="85"/>
    </row>
    <row r="510" spans="1:15" ht="25.5" customHeight="1">
      <c r="A510" s="85"/>
    </row>
    <row r="511" spans="1:15" ht="25.5" customHeight="1">
      <c r="A511" s="85"/>
    </row>
    <row r="512" spans="1:15" ht="25.5" customHeight="1">
      <c r="A512" s="85"/>
    </row>
    <row r="513" spans="1:1" ht="25.5" customHeight="1">
      <c r="A513" s="85"/>
    </row>
    <row r="514" spans="1:1" ht="25.5" customHeight="1">
      <c r="A514" s="85"/>
    </row>
    <row r="515" spans="1:1" ht="25.5" customHeight="1">
      <c r="A515" s="85"/>
    </row>
    <row r="516" spans="1:1" ht="25.5" customHeight="1">
      <c r="A516" s="85"/>
    </row>
    <row r="517" spans="1:1" ht="25.5" customHeight="1">
      <c r="A517" s="85"/>
    </row>
    <row r="518" spans="1:1" ht="25.5" customHeight="1">
      <c r="A518" s="85"/>
    </row>
    <row r="519" spans="1:1" ht="25.5" customHeight="1">
      <c r="A519" s="85"/>
    </row>
    <row r="520" spans="1:1" ht="25.5" customHeight="1">
      <c r="A520" s="85"/>
    </row>
    <row r="521" spans="1:1" ht="25.5" customHeight="1">
      <c r="A521" s="85"/>
    </row>
    <row r="522" spans="1:1" ht="25.5" customHeight="1">
      <c r="A522" s="85"/>
    </row>
    <row r="523" spans="1:1" ht="25.5" customHeight="1">
      <c r="A523" s="85"/>
    </row>
    <row r="524" spans="1:1" ht="25.5" customHeight="1">
      <c r="A524" s="85"/>
    </row>
    <row r="525" spans="1:1" ht="25.5" customHeight="1">
      <c r="A525" s="85"/>
    </row>
    <row r="526" spans="1:1" ht="25.5" customHeight="1">
      <c r="A526" s="85"/>
    </row>
    <row r="527" spans="1:1" ht="25.5" customHeight="1">
      <c r="A527" s="85"/>
    </row>
    <row r="528" spans="1:1" ht="25.5" customHeight="1">
      <c r="A528" s="85"/>
    </row>
    <row r="529" spans="1:1" ht="25.5" customHeight="1">
      <c r="A529" s="85"/>
    </row>
    <row r="530" spans="1:1" ht="25.5" customHeight="1">
      <c r="A530" s="85"/>
    </row>
    <row r="531" spans="1:1" ht="25.5" customHeight="1">
      <c r="A531" s="85"/>
    </row>
    <row r="532" spans="1:1" ht="25.5" customHeight="1">
      <c r="A532" s="85"/>
    </row>
    <row r="533" spans="1:1" ht="25.5" customHeight="1">
      <c r="A533" s="85"/>
    </row>
    <row r="534" spans="1:1" ht="25.5" customHeight="1">
      <c r="A534" s="85"/>
    </row>
    <row r="535" spans="1:1" ht="25.5" customHeight="1">
      <c r="A535" s="85"/>
    </row>
    <row r="536" spans="1:1" ht="25.5" customHeight="1">
      <c r="A536" s="85"/>
    </row>
    <row r="537" spans="1:1" ht="25.5" customHeight="1">
      <c r="A537" s="85"/>
    </row>
    <row r="538" spans="1:1" ht="25.5" customHeight="1">
      <c r="A538" s="85"/>
    </row>
    <row r="539" spans="1:1" ht="25.5" customHeight="1">
      <c r="A539" s="85"/>
    </row>
    <row r="540" spans="1:1" ht="25.5" customHeight="1">
      <c r="A540" s="85"/>
    </row>
    <row r="541" spans="1:1" ht="25.5" customHeight="1">
      <c r="A541" s="85"/>
    </row>
    <row r="542" spans="1:1" ht="25.5" customHeight="1">
      <c r="A542" s="85"/>
    </row>
    <row r="543" spans="1:1" ht="25.5" customHeight="1">
      <c r="A543" s="85"/>
    </row>
    <row r="544" spans="1:1" ht="25.5" customHeight="1">
      <c r="A544" s="85"/>
    </row>
    <row r="545" spans="1:1" ht="25.5" customHeight="1">
      <c r="A545" s="85"/>
    </row>
    <row r="546" spans="1:1" ht="25.5" customHeight="1">
      <c r="A546" s="85"/>
    </row>
    <row r="547" spans="1:1" ht="25.5" customHeight="1">
      <c r="A547" s="85"/>
    </row>
    <row r="548" spans="1:1" ht="25.5" customHeight="1">
      <c r="A548" s="85"/>
    </row>
    <row r="549" spans="1:1" ht="25.5" customHeight="1">
      <c r="A549" s="85"/>
    </row>
    <row r="550" spans="1:1" ht="25.5" customHeight="1">
      <c r="A550" s="85"/>
    </row>
    <row r="551" spans="1:1" ht="25.5" customHeight="1">
      <c r="A551" s="85"/>
    </row>
    <row r="552" spans="1:1" ht="25.5" customHeight="1">
      <c r="A552" s="85"/>
    </row>
    <row r="553" spans="1:1" ht="25.5" customHeight="1">
      <c r="A553" s="85"/>
    </row>
    <row r="554" spans="1:1" ht="25.5" customHeight="1">
      <c r="A554" s="85"/>
    </row>
    <row r="555" spans="1:1" ht="25.5" customHeight="1">
      <c r="A555" s="85"/>
    </row>
    <row r="556" spans="1:1" ht="25.5" customHeight="1">
      <c r="A556" s="85"/>
    </row>
    <row r="557" spans="1:1" ht="25.5" customHeight="1">
      <c r="A557" s="85"/>
    </row>
    <row r="558" spans="1:1" ht="25.5" customHeight="1">
      <c r="A558" s="85"/>
    </row>
    <row r="559" spans="1:1" ht="25.5" customHeight="1">
      <c r="A559" s="85"/>
    </row>
    <row r="560" spans="1:1" ht="25.5" customHeight="1">
      <c r="A560" s="85"/>
    </row>
    <row r="561" spans="1:1" ht="25.5" customHeight="1">
      <c r="A561" s="85"/>
    </row>
    <row r="562" spans="1:1" ht="25.5" customHeight="1">
      <c r="A562" s="85"/>
    </row>
    <row r="563" spans="1:1" ht="25.5" customHeight="1">
      <c r="A563" s="85"/>
    </row>
    <row r="564" spans="1:1" ht="25.5" customHeight="1">
      <c r="A564" s="85"/>
    </row>
    <row r="565" spans="1:1" ht="25.5" customHeight="1">
      <c r="A565" s="85"/>
    </row>
    <row r="566" spans="1:1" ht="25.5" customHeight="1">
      <c r="A566" s="85"/>
    </row>
    <row r="567" spans="1:1" ht="25.5" customHeight="1">
      <c r="A567" s="85"/>
    </row>
    <row r="568" spans="1:1" ht="25.5" customHeight="1">
      <c r="A568" s="85"/>
    </row>
    <row r="569" spans="1:1" ht="25.5" customHeight="1">
      <c r="A569" s="85"/>
    </row>
    <row r="570" spans="1:1" ht="25.5" customHeight="1">
      <c r="A570" s="85"/>
    </row>
    <row r="571" spans="1:1" ht="25.5" customHeight="1">
      <c r="A571" s="85"/>
    </row>
    <row r="572" spans="1:1" ht="25.5" customHeight="1">
      <c r="A572" s="85"/>
    </row>
    <row r="573" spans="1:1" ht="25.5" customHeight="1">
      <c r="A573" s="85"/>
    </row>
    <row r="574" spans="1:1" ht="25.5" customHeight="1">
      <c r="A574" s="85"/>
    </row>
    <row r="575" spans="1:1" ht="25.5" customHeight="1">
      <c r="A575" s="85"/>
    </row>
    <row r="576" spans="1:1" ht="25.5" customHeight="1">
      <c r="A576" s="85"/>
    </row>
    <row r="577" spans="1:1" ht="25.5" customHeight="1">
      <c r="A577" s="85"/>
    </row>
    <row r="578" spans="1:1" ht="25.5" customHeight="1">
      <c r="A578" s="85"/>
    </row>
    <row r="579" spans="1:1" ht="25.5" customHeight="1">
      <c r="A579" s="85"/>
    </row>
    <row r="580" spans="1:1" ht="25.5" customHeight="1">
      <c r="A580" s="85"/>
    </row>
    <row r="581" spans="1:1" ht="25.5" customHeight="1">
      <c r="A581" s="85"/>
    </row>
    <row r="582" spans="1:1" ht="25.5" customHeight="1">
      <c r="A582" s="85"/>
    </row>
    <row r="583" spans="1:1" ht="25.5" customHeight="1">
      <c r="A583" s="85"/>
    </row>
    <row r="584" spans="1:1" ht="25.5" customHeight="1">
      <c r="A584" s="85"/>
    </row>
    <row r="585" spans="1:1" ht="25.5" customHeight="1">
      <c r="A585" s="85"/>
    </row>
    <row r="586" spans="1:1" ht="25.5" customHeight="1">
      <c r="A586" s="85"/>
    </row>
    <row r="587" spans="1:1" ht="25.5" customHeight="1">
      <c r="A587" s="85"/>
    </row>
    <row r="588" spans="1:1" ht="25.5" customHeight="1">
      <c r="A588" s="85"/>
    </row>
    <row r="589" spans="1:1" ht="25.5" customHeight="1">
      <c r="A589" s="85"/>
    </row>
    <row r="590" spans="1:1" ht="25.5" customHeight="1">
      <c r="A590" s="85"/>
    </row>
    <row r="591" spans="1:1" ht="25.5" customHeight="1">
      <c r="A591" s="85"/>
    </row>
    <row r="592" spans="1:1" ht="25.5" customHeight="1">
      <c r="A592" s="85"/>
    </row>
    <row r="593" spans="1:1" ht="25.5" customHeight="1">
      <c r="A593" s="85"/>
    </row>
    <row r="594" spans="1:1" ht="25.5" customHeight="1">
      <c r="A594" s="85"/>
    </row>
    <row r="595" spans="1:1" ht="25.5" customHeight="1">
      <c r="A595" s="85"/>
    </row>
    <row r="596" spans="1:1" ht="25.5" customHeight="1">
      <c r="A596" s="85"/>
    </row>
    <row r="597" spans="1:1" ht="25.5" customHeight="1">
      <c r="A597" s="85"/>
    </row>
    <row r="598" spans="1:1" ht="25.5" customHeight="1">
      <c r="A598" s="85"/>
    </row>
    <row r="599" spans="1:1" ht="25.5" customHeight="1">
      <c r="A599" s="85"/>
    </row>
    <row r="600" spans="1:1" ht="25.5" customHeight="1">
      <c r="A600" s="85"/>
    </row>
    <row r="601" spans="1:1" ht="25.5" customHeight="1">
      <c r="A601" s="85"/>
    </row>
    <row r="602" spans="1:1" ht="25.5" customHeight="1">
      <c r="A602" s="85"/>
    </row>
    <row r="603" spans="1:1" ht="25.5" customHeight="1">
      <c r="A603" s="85"/>
    </row>
    <row r="604" spans="1:1" ht="25.5" customHeight="1">
      <c r="A604" s="85"/>
    </row>
    <row r="605" spans="1:1" ht="25.5" customHeight="1">
      <c r="A605" s="85"/>
    </row>
    <row r="606" spans="1:1" ht="25.5" customHeight="1">
      <c r="A606" s="85"/>
    </row>
    <row r="607" spans="1:1" ht="25.5" customHeight="1">
      <c r="A607" s="85"/>
    </row>
    <row r="608" spans="1:1" ht="25.5" customHeight="1">
      <c r="A608" s="85"/>
    </row>
    <row r="609" spans="1:1" ht="25.5" customHeight="1">
      <c r="A609" s="85"/>
    </row>
    <row r="610" spans="1:1" ht="25.5" customHeight="1">
      <c r="A610" s="85"/>
    </row>
    <row r="611" spans="1:1" ht="25.5" customHeight="1">
      <c r="A611" s="85"/>
    </row>
    <row r="612" spans="1:1" ht="25.5" customHeight="1">
      <c r="A612" s="85"/>
    </row>
    <row r="613" spans="1:1" ht="25.5" customHeight="1">
      <c r="A613" s="85"/>
    </row>
    <row r="614" spans="1:1" ht="25.5" customHeight="1">
      <c r="A614" s="85"/>
    </row>
    <row r="615" spans="1:1" ht="25.5" customHeight="1">
      <c r="A615" s="85"/>
    </row>
    <row r="616" spans="1:1" ht="25.5" customHeight="1">
      <c r="A616" s="85"/>
    </row>
    <row r="617" spans="1:1" ht="25.5" customHeight="1">
      <c r="A617" s="85"/>
    </row>
    <row r="618" spans="1:1" ht="25.5" customHeight="1">
      <c r="A618" s="85"/>
    </row>
    <row r="619" spans="1:1" ht="25.5" customHeight="1">
      <c r="A619" s="85"/>
    </row>
    <row r="620" spans="1:1" ht="25.5" customHeight="1">
      <c r="A620" s="85"/>
    </row>
    <row r="621" spans="1:1" ht="25.5" customHeight="1">
      <c r="A621" s="85"/>
    </row>
    <row r="622" spans="1:1" ht="25.5" customHeight="1">
      <c r="A622" s="85"/>
    </row>
    <row r="623" spans="1:1" ht="25.5" customHeight="1">
      <c r="A623" s="85"/>
    </row>
    <row r="624" spans="1:1" ht="25.5" customHeight="1">
      <c r="A624" s="85"/>
    </row>
    <row r="625" spans="1:1" ht="25.5" customHeight="1">
      <c r="A625" s="85"/>
    </row>
    <row r="626" spans="1:1" ht="25.5" customHeight="1">
      <c r="A626" s="85"/>
    </row>
    <row r="627" spans="1:1" ht="25.5" customHeight="1">
      <c r="A627" s="85"/>
    </row>
    <row r="628" spans="1:1" ht="25.5" customHeight="1">
      <c r="A628" s="85"/>
    </row>
    <row r="629" spans="1:1" ht="25.5" customHeight="1">
      <c r="A629" s="85"/>
    </row>
    <row r="630" spans="1:1" ht="25.5" customHeight="1">
      <c r="A630" s="85"/>
    </row>
    <row r="631" spans="1:1" ht="25.5" customHeight="1">
      <c r="A631" s="85"/>
    </row>
    <row r="632" spans="1:1" ht="25.5" customHeight="1">
      <c r="A632" s="85"/>
    </row>
    <row r="633" spans="1:1" ht="25.5" customHeight="1">
      <c r="A633" s="85"/>
    </row>
    <row r="634" spans="1:1" ht="25.5" customHeight="1">
      <c r="A634" s="85"/>
    </row>
    <row r="635" spans="1:1" ht="25.5" customHeight="1">
      <c r="A635" s="85"/>
    </row>
    <row r="636" spans="1:1" ht="25.5" customHeight="1">
      <c r="A636" s="85"/>
    </row>
    <row r="637" spans="1:1" ht="25.5" customHeight="1">
      <c r="A637" s="85"/>
    </row>
    <row r="638" spans="1:1" ht="25.5" customHeight="1">
      <c r="A638" s="85"/>
    </row>
    <row r="639" spans="1:1" ht="25.5" customHeight="1">
      <c r="A639" s="85"/>
    </row>
    <row r="640" spans="1:1" ht="25.5" customHeight="1">
      <c r="A640" s="85"/>
    </row>
    <row r="641" spans="1:1" ht="25.5" customHeight="1">
      <c r="A641" s="85"/>
    </row>
    <row r="642" spans="1:1" ht="25.5" customHeight="1">
      <c r="A642" s="85"/>
    </row>
    <row r="643" spans="1:1" ht="25.5" customHeight="1">
      <c r="A643" s="85"/>
    </row>
    <row r="644" spans="1:1" ht="25.5" customHeight="1">
      <c r="A644" s="85"/>
    </row>
    <row r="645" spans="1:1" ht="25.5" customHeight="1">
      <c r="A645" s="85"/>
    </row>
    <row r="646" spans="1:1" ht="25.5" customHeight="1">
      <c r="A646" s="85"/>
    </row>
    <row r="647" spans="1:1" ht="25.5" customHeight="1">
      <c r="A647" s="85"/>
    </row>
    <row r="648" spans="1:1" ht="25.5" customHeight="1">
      <c r="A648" s="85"/>
    </row>
    <row r="649" spans="1:1" ht="25.5" customHeight="1">
      <c r="A649" s="85"/>
    </row>
    <row r="650" spans="1:1" ht="25.5" customHeight="1">
      <c r="A650" s="85"/>
    </row>
    <row r="651" spans="1:1" ht="25.5" customHeight="1">
      <c r="A651" s="85"/>
    </row>
    <row r="652" spans="1:1" ht="25.5" customHeight="1">
      <c r="A652" s="85"/>
    </row>
    <row r="653" spans="1:1" ht="25.5" customHeight="1">
      <c r="A653" s="85"/>
    </row>
    <row r="654" spans="1:1" ht="25.5" customHeight="1">
      <c r="A654" s="85"/>
    </row>
    <row r="655" spans="1:1" ht="25.5" customHeight="1">
      <c r="A655" s="85"/>
    </row>
    <row r="656" spans="1:1" ht="25.5" customHeight="1">
      <c r="A656" s="85"/>
    </row>
    <row r="657" spans="1:1" ht="25.5" customHeight="1">
      <c r="A657" s="85"/>
    </row>
    <row r="658" spans="1:1" ht="25.5" customHeight="1">
      <c r="A658" s="85"/>
    </row>
    <row r="659" spans="1:1" ht="25.5" customHeight="1">
      <c r="A659" s="85"/>
    </row>
    <row r="660" spans="1:1" ht="25.5" customHeight="1">
      <c r="A660" s="85"/>
    </row>
    <row r="661" spans="1:1" ht="25.5" customHeight="1">
      <c r="A661" s="85"/>
    </row>
    <row r="662" spans="1:1" ht="25.5" customHeight="1">
      <c r="A662" s="85"/>
    </row>
    <row r="663" spans="1:1" ht="25.5" customHeight="1">
      <c r="A663" s="85"/>
    </row>
    <row r="664" spans="1:1" ht="25.5" customHeight="1">
      <c r="A664" s="85"/>
    </row>
    <row r="665" spans="1:1" ht="25.5" customHeight="1">
      <c r="A665" s="85"/>
    </row>
    <row r="666" spans="1:1" ht="25.5" customHeight="1">
      <c r="A666" s="85"/>
    </row>
    <row r="667" spans="1:1" ht="25.5" customHeight="1">
      <c r="A667" s="85"/>
    </row>
    <row r="668" spans="1:1" ht="25.5" customHeight="1">
      <c r="A668" s="85"/>
    </row>
    <row r="669" spans="1:1" ht="25.5" customHeight="1">
      <c r="A669" s="85"/>
    </row>
    <row r="670" spans="1:1" ht="25.5" customHeight="1">
      <c r="A670" s="85"/>
    </row>
    <row r="671" spans="1:1" ht="25.5" customHeight="1">
      <c r="A671" s="85"/>
    </row>
    <row r="672" spans="1:1" ht="25.5" customHeight="1">
      <c r="A672" s="85"/>
    </row>
    <row r="673" spans="1:1" ht="25.5" customHeight="1">
      <c r="A673" s="85"/>
    </row>
    <row r="674" spans="1:1" ht="25.5" customHeight="1">
      <c r="A674" s="85"/>
    </row>
    <row r="675" spans="1:1" ht="25.5" customHeight="1">
      <c r="A675" s="85"/>
    </row>
    <row r="676" spans="1:1" ht="25.5" customHeight="1">
      <c r="A676" s="85"/>
    </row>
    <row r="677" spans="1:1" ht="25.5" customHeight="1">
      <c r="A677" s="85"/>
    </row>
    <row r="678" spans="1:1" ht="25.5" customHeight="1">
      <c r="A678" s="85"/>
    </row>
    <row r="679" spans="1:1" ht="25.5" customHeight="1">
      <c r="A679" s="85"/>
    </row>
    <row r="680" spans="1:1" ht="25.5" customHeight="1">
      <c r="A680" s="85"/>
    </row>
    <row r="681" spans="1:1" ht="25.5" customHeight="1">
      <c r="A681" s="85"/>
    </row>
    <row r="682" spans="1:1" ht="25.5" customHeight="1">
      <c r="A682" s="85"/>
    </row>
    <row r="683" spans="1:1" ht="25.5" customHeight="1">
      <c r="A683" s="85"/>
    </row>
    <row r="684" spans="1:1" ht="25.5" customHeight="1">
      <c r="A684" s="85"/>
    </row>
    <row r="685" spans="1:1" ht="25.5" customHeight="1">
      <c r="A685" s="85"/>
    </row>
    <row r="686" spans="1:1" ht="25.5" customHeight="1">
      <c r="A686" s="85"/>
    </row>
    <row r="687" spans="1:1" ht="25.5" customHeight="1">
      <c r="A687" s="85"/>
    </row>
    <row r="688" spans="1:1" ht="25.5" customHeight="1">
      <c r="A688" s="85"/>
    </row>
    <row r="689" spans="1:1" ht="25.5" customHeight="1">
      <c r="A689" s="85"/>
    </row>
    <row r="690" spans="1:1" ht="25.5" customHeight="1">
      <c r="A690" s="85"/>
    </row>
    <row r="691" spans="1:1" ht="25.5" customHeight="1">
      <c r="A691" s="85"/>
    </row>
    <row r="692" spans="1:1" ht="25.5" customHeight="1">
      <c r="A692" s="85"/>
    </row>
    <row r="693" spans="1:1" ht="25.5" customHeight="1">
      <c r="A693" s="85"/>
    </row>
    <row r="694" spans="1:1" ht="25.5" customHeight="1">
      <c r="A694" s="85"/>
    </row>
    <row r="695" spans="1:1" ht="25.5" customHeight="1">
      <c r="A695" s="85"/>
    </row>
    <row r="696" spans="1:1" ht="25.5" customHeight="1">
      <c r="A696" s="85"/>
    </row>
    <row r="697" spans="1:1" ht="25.5" customHeight="1">
      <c r="A697" s="85"/>
    </row>
    <row r="698" spans="1:1" ht="25.5" customHeight="1">
      <c r="A698" s="85"/>
    </row>
    <row r="699" spans="1:1" ht="25.5" customHeight="1">
      <c r="A699" s="85"/>
    </row>
    <row r="700" spans="1:1" ht="25.5" customHeight="1">
      <c r="A700" s="85"/>
    </row>
    <row r="701" spans="1:1" ht="25.5" customHeight="1">
      <c r="A701" s="85"/>
    </row>
    <row r="702" spans="1:1" ht="25.5" customHeight="1">
      <c r="A702" s="85"/>
    </row>
    <row r="703" spans="1:1" ht="25.5" customHeight="1">
      <c r="A703" s="85"/>
    </row>
    <row r="704" spans="1:1" ht="25.5" customHeight="1">
      <c r="A704" s="85"/>
    </row>
    <row r="705" spans="1:1" ht="25.5" customHeight="1">
      <c r="A705" s="85"/>
    </row>
    <row r="706" spans="1:1" ht="25.5" customHeight="1">
      <c r="A706" s="85"/>
    </row>
    <row r="707" spans="1:1" ht="25.5" customHeight="1">
      <c r="A707" s="85"/>
    </row>
    <row r="708" spans="1:1" ht="25.5" customHeight="1">
      <c r="A708" s="85"/>
    </row>
    <row r="709" spans="1:1" ht="25.5" customHeight="1">
      <c r="A709" s="85"/>
    </row>
    <row r="710" spans="1:1" ht="25.5" customHeight="1">
      <c r="A710" s="85"/>
    </row>
    <row r="711" spans="1:1" ht="25.5" customHeight="1">
      <c r="A711" s="85"/>
    </row>
    <row r="712" spans="1:1" ht="25.5" customHeight="1">
      <c r="A712" s="85"/>
    </row>
    <row r="713" spans="1:1" ht="25.5" customHeight="1">
      <c r="A713" s="85"/>
    </row>
    <row r="714" spans="1:1" ht="25.5" customHeight="1">
      <c r="A714" s="85"/>
    </row>
    <row r="715" spans="1:1" ht="25.5" customHeight="1">
      <c r="A715" s="85"/>
    </row>
    <row r="716" spans="1:1" ht="25.5" customHeight="1">
      <c r="A716" s="85"/>
    </row>
    <row r="717" spans="1:1" ht="25.5" customHeight="1">
      <c r="A717" s="85"/>
    </row>
    <row r="718" spans="1:1" ht="25.5" customHeight="1">
      <c r="A718" s="85"/>
    </row>
    <row r="719" spans="1:1" ht="25.5" customHeight="1">
      <c r="A719" s="85"/>
    </row>
    <row r="720" spans="1:1" ht="25.5" customHeight="1">
      <c r="A720" s="85"/>
    </row>
    <row r="721" spans="1:1" ht="25.5" customHeight="1">
      <c r="A721" s="85"/>
    </row>
    <row r="722" spans="1:1" ht="25.5" customHeight="1">
      <c r="A722" s="85"/>
    </row>
    <row r="723" spans="1:1" ht="25.5" customHeight="1">
      <c r="A723" s="85"/>
    </row>
    <row r="724" spans="1:1" ht="25.5" customHeight="1">
      <c r="A724" s="85"/>
    </row>
    <row r="725" spans="1:1" ht="25.5" customHeight="1">
      <c r="A725" s="85"/>
    </row>
    <row r="726" spans="1:1" ht="25.5" customHeight="1">
      <c r="A726" s="85"/>
    </row>
    <row r="727" spans="1:1" ht="25.5" customHeight="1">
      <c r="A727" s="85"/>
    </row>
    <row r="728" spans="1:1" ht="25.5" customHeight="1">
      <c r="A728" s="85"/>
    </row>
    <row r="729" spans="1:1" ht="25.5" customHeight="1">
      <c r="A729" s="85"/>
    </row>
    <row r="730" spans="1:1" ht="25.5" customHeight="1">
      <c r="A730" s="85"/>
    </row>
    <row r="731" spans="1:1" ht="25.5" customHeight="1">
      <c r="A731" s="85"/>
    </row>
    <row r="732" spans="1:1" ht="25.5" customHeight="1">
      <c r="A732" s="85"/>
    </row>
    <row r="733" spans="1:1" ht="25.5" customHeight="1">
      <c r="A733" s="85"/>
    </row>
    <row r="734" spans="1:1" ht="25.5" customHeight="1">
      <c r="A734" s="85"/>
    </row>
    <row r="735" spans="1:1" ht="25.5" customHeight="1">
      <c r="A735" s="85"/>
    </row>
    <row r="736" spans="1:1" ht="25.5" customHeight="1">
      <c r="A736" s="85"/>
    </row>
    <row r="737" spans="1:1" ht="25.5" customHeight="1">
      <c r="A737" s="85"/>
    </row>
    <row r="738" spans="1:1" ht="25.5" customHeight="1">
      <c r="A738" s="85"/>
    </row>
    <row r="739" spans="1:1" ht="25.5" customHeight="1">
      <c r="A739" s="85"/>
    </row>
    <row r="740" spans="1:1" ht="25.5" customHeight="1">
      <c r="A740" s="85"/>
    </row>
    <row r="741" spans="1:1" ht="25.5" customHeight="1">
      <c r="A741" s="85"/>
    </row>
    <row r="742" spans="1:1" ht="25.5" customHeight="1">
      <c r="A742" s="85"/>
    </row>
    <row r="743" spans="1:1" ht="25.5" customHeight="1">
      <c r="A743" s="85"/>
    </row>
    <row r="744" spans="1:1" ht="25.5" customHeight="1">
      <c r="A744" s="85"/>
    </row>
    <row r="745" spans="1:1" ht="25.5" customHeight="1">
      <c r="A745" s="85"/>
    </row>
    <row r="746" spans="1:1" ht="25.5" customHeight="1">
      <c r="A746" s="85"/>
    </row>
    <row r="747" spans="1:1" ht="25.5" customHeight="1">
      <c r="A747" s="85"/>
    </row>
    <row r="748" spans="1:1" ht="25.5" customHeight="1">
      <c r="A748" s="85"/>
    </row>
    <row r="749" spans="1:1" ht="25.5" customHeight="1">
      <c r="A749" s="85"/>
    </row>
    <row r="750" spans="1:1" ht="25.5" customHeight="1">
      <c r="A750" s="85"/>
    </row>
    <row r="751" spans="1:1" ht="25.5" customHeight="1">
      <c r="A751" s="85"/>
    </row>
    <row r="752" spans="1:1" ht="25.5" customHeight="1">
      <c r="A752" s="85"/>
    </row>
    <row r="753" spans="1:1" ht="25.5" customHeight="1">
      <c r="A753" s="85"/>
    </row>
    <row r="754" spans="1:1" ht="25.5" customHeight="1">
      <c r="A754" s="85"/>
    </row>
    <row r="755" spans="1:1" ht="25.5" customHeight="1">
      <c r="A755" s="85"/>
    </row>
    <row r="756" spans="1:1" ht="25.5" customHeight="1">
      <c r="A756" s="85"/>
    </row>
    <row r="757" spans="1:1" ht="25.5" customHeight="1">
      <c r="A757" s="85"/>
    </row>
    <row r="758" spans="1:1" ht="25.5" customHeight="1">
      <c r="A758" s="85"/>
    </row>
    <row r="759" spans="1:1" ht="25.5" customHeight="1">
      <c r="A759" s="85"/>
    </row>
    <row r="760" spans="1:1" ht="25.5" customHeight="1">
      <c r="A760" s="85"/>
    </row>
    <row r="761" spans="1:1" ht="25.5" customHeight="1">
      <c r="A761" s="85"/>
    </row>
    <row r="762" spans="1:1" ht="25.5" customHeight="1">
      <c r="A762" s="85"/>
    </row>
    <row r="763" spans="1:1" ht="25.5" customHeight="1">
      <c r="A763" s="85"/>
    </row>
    <row r="764" spans="1:1" ht="25.5" customHeight="1">
      <c r="A764" s="85"/>
    </row>
    <row r="765" spans="1:1" ht="25.5" customHeight="1">
      <c r="A765" s="85"/>
    </row>
    <row r="766" spans="1:1" ht="25.5" customHeight="1">
      <c r="A766" s="85"/>
    </row>
    <row r="767" spans="1:1" ht="25.5" customHeight="1">
      <c r="A767" s="85"/>
    </row>
    <row r="768" spans="1:1" ht="25.5" customHeight="1">
      <c r="A768" s="85"/>
    </row>
    <row r="769" spans="1:1" ht="25.5" customHeight="1">
      <c r="A769" s="85"/>
    </row>
    <row r="770" spans="1:1" ht="25.5" customHeight="1">
      <c r="A770" s="85"/>
    </row>
    <row r="771" spans="1:1" ht="25.5" customHeight="1">
      <c r="A771" s="85"/>
    </row>
    <row r="772" spans="1:1" ht="25.5" customHeight="1">
      <c r="A772" s="85"/>
    </row>
    <row r="773" spans="1:1" ht="25.5" customHeight="1">
      <c r="A773" s="85"/>
    </row>
    <row r="774" spans="1:1" ht="25.5" customHeight="1">
      <c r="A774" s="85"/>
    </row>
    <row r="775" spans="1:1" ht="25.5" customHeight="1">
      <c r="A775" s="85"/>
    </row>
    <row r="776" spans="1:1" ht="25.5" customHeight="1">
      <c r="A776" s="85"/>
    </row>
    <row r="777" spans="1:1" ht="25.5" customHeight="1">
      <c r="A777" s="85"/>
    </row>
    <row r="778" spans="1:1" ht="25.5" customHeight="1">
      <c r="A778" s="85"/>
    </row>
    <row r="779" spans="1:1" ht="25.5" customHeight="1">
      <c r="A779" s="85"/>
    </row>
    <row r="780" spans="1:1" ht="25.5" customHeight="1">
      <c r="A780" s="85"/>
    </row>
    <row r="781" spans="1:1" ht="25.5" customHeight="1">
      <c r="A781" s="85"/>
    </row>
    <row r="782" spans="1:1" ht="25.5" customHeight="1">
      <c r="A782" s="85"/>
    </row>
    <row r="783" spans="1:1" ht="25.5" customHeight="1">
      <c r="A783" s="85"/>
    </row>
    <row r="784" spans="1:1" ht="25.5" customHeight="1">
      <c r="A784" s="85"/>
    </row>
    <row r="785" spans="1:1" ht="25.5" customHeight="1">
      <c r="A785" s="85"/>
    </row>
    <row r="786" spans="1:1" ht="25.5" customHeight="1">
      <c r="A786" s="85"/>
    </row>
    <row r="787" spans="1:1" ht="25.5" customHeight="1">
      <c r="A787" s="85"/>
    </row>
    <row r="788" spans="1:1" ht="25.5" customHeight="1">
      <c r="A788" s="85"/>
    </row>
    <row r="789" spans="1:1" ht="25.5" customHeight="1">
      <c r="A789" s="85"/>
    </row>
    <row r="790" spans="1:1" ht="25.5" customHeight="1">
      <c r="A790" s="85"/>
    </row>
    <row r="791" spans="1:1" ht="25.5" customHeight="1">
      <c r="A791" s="85"/>
    </row>
    <row r="792" spans="1:1" ht="25.5" customHeight="1">
      <c r="A792" s="85"/>
    </row>
    <row r="793" spans="1:1" ht="25.5" customHeight="1">
      <c r="A793" s="85"/>
    </row>
    <row r="794" spans="1:1" ht="25.5" customHeight="1">
      <c r="A794" s="85"/>
    </row>
    <row r="795" spans="1:1" ht="25.5" customHeight="1">
      <c r="A795" s="85"/>
    </row>
    <row r="796" spans="1:1" ht="25.5" customHeight="1">
      <c r="A796" s="85"/>
    </row>
    <row r="797" spans="1:1" ht="25.5" customHeight="1">
      <c r="A797" s="85"/>
    </row>
    <row r="798" spans="1:1" ht="25.5" customHeight="1">
      <c r="A798" s="85"/>
    </row>
    <row r="799" spans="1:1" ht="25.5" customHeight="1">
      <c r="A799" s="85"/>
    </row>
    <row r="800" spans="1:1" ht="25.5" customHeight="1">
      <c r="A800" s="85"/>
    </row>
    <row r="801" spans="1:1" ht="25.5" customHeight="1">
      <c r="A801" s="85"/>
    </row>
    <row r="802" spans="1:1" ht="25.5" customHeight="1">
      <c r="A802" s="85"/>
    </row>
    <row r="803" spans="1:1" ht="25.5" customHeight="1">
      <c r="A803" s="85"/>
    </row>
    <row r="804" spans="1:1" ht="25.5" customHeight="1">
      <c r="A804" s="85"/>
    </row>
    <row r="805" spans="1:1" ht="25.5" customHeight="1">
      <c r="A805" s="85"/>
    </row>
    <row r="806" spans="1:1" ht="25.5" customHeight="1">
      <c r="A806" s="85"/>
    </row>
    <row r="807" spans="1:1" ht="25.5" customHeight="1">
      <c r="A807" s="85"/>
    </row>
    <row r="808" spans="1:1" ht="25.5" customHeight="1">
      <c r="A808" s="85"/>
    </row>
    <row r="809" spans="1:1" ht="25.5" customHeight="1">
      <c r="A809" s="85"/>
    </row>
    <row r="810" spans="1:1" ht="25.5" customHeight="1">
      <c r="A810" s="85"/>
    </row>
    <row r="811" spans="1:1" ht="25.5" customHeight="1">
      <c r="A811" s="85"/>
    </row>
    <row r="812" spans="1:1" ht="25.5" customHeight="1">
      <c r="A812" s="85"/>
    </row>
    <row r="813" spans="1:1" ht="25.5" customHeight="1">
      <c r="A813" s="85"/>
    </row>
    <row r="814" spans="1:1" ht="25.5" customHeight="1">
      <c r="A814" s="85"/>
    </row>
    <row r="815" spans="1:1" ht="25.5" customHeight="1">
      <c r="A815" s="85"/>
    </row>
    <row r="816" spans="1:1" ht="25.5" customHeight="1">
      <c r="A816" s="85"/>
    </row>
    <row r="817" spans="1:1" ht="25.5" customHeight="1">
      <c r="A817" s="85"/>
    </row>
    <row r="818" spans="1:1" ht="25.5" customHeight="1">
      <c r="A818" s="85"/>
    </row>
    <row r="819" spans="1:1" ht="25.5" customHeight="1">
      <c r="A819" s="85"/>
    </row>
    <row r="820" spans="1:1" ht="25.5" customHeight="1">
      <c r="A820" s="85"/>
    </row>
    <row r="821" spans="1:1" ht="25.5" customHeight="1">
      <c r="A821" s="85"/>
    </row>
    <row r="822" spans="1:1" ht="25.5" customHeight="1">
      <c r="A822" s="85"/>
    </row>
    <row r="823" spans="1:1" ht="25.5" customHeight="1">
      <c r="A823" s="85"/>
    </row>
    <row r="824" spans="1:1" ht="25.5" customHeight="1">
      <c r="A824" s="85"/>
    </row>
    <row r="825" spans="1:1" ht="25.5" customHeight="1">
      <c r="A825" s="85"/>
    </row>
    <row r="826" spans="1:1" ht="25.5" customHeight="1">
      <c r="A826" s="85"/>
    </row>
    <row r="827" spans="1:1" ht="25.5" customHeight="1">
      <c r="A827" s="85"/>
    </row>
    <row r="828" spans="1:1" ht="25.5" customHeight="1">
      <c r="A828" s="85"/>
    </row>
    <row r="829" spans="1:1" ht="25.5" customHeight="1">
      <c r="A829" s="85"/>
    </row>
    <row r="830" spans="1:1" ht="25.5" customHeight="1">
      <c r="A830" s="85"/>
    </row>
    <row r="831" spans="1:1" ht="25.5" customHeight="1">
      <c r="A831" s="85"/>
    </row>
    <row r="832" spans="1:1" ht="25.5" customHeight="1">
      <c r="A832" s="85"/>
    </row>
    <row r="833" spans="1:1" ht="25.5" customHeight="1">
      <c r="A833" s="85"/>
    </row>
    <row r="834" spans="1:1" ht="25.5" customHeight="1">
      <c r="A834" s="85"/>
    </row>
    <row r="835" spans="1:1" ht="25.5" customHeight="1">
      <c r="A835" s="85"/>
    </row>
    <row r="836" spans="1:1" ht="25.5" customHeight="1">
      <c r="A836" s="85"/>
    </row>
    <row r="837" spans="1:1" ht="25.5" customHeight="1">
      <c r="A837" s="85"/>
    </row>
    <row r="838" spans="1:1" ht="25.5" customHeight="1">
      <c r="A838" s="85"/>
    </row>
    <row r="839" spans="1:1" ht="25.5" customHeight="1">
      <c r="A839" s="85"/>
    </row>
    <row r="840" spans="1:1" ht="25.5" customHeight="1">
      <c r="A840" s="85"/>
    </row>
    <row r="841" spans="1:1" ht="25.5" customHeight="1">
      <c r="A841" s="85"/>
    </row>
    <row r="842" spans="1:1" ht="25.5" customHeight="1">
      <c r="A842" s="85"/>
    </row>
    <row r="843" spans="1:1" ht="25.5" customHeight="1">
      <c r="A843" s="85"/>
    </row>
    <row r="844" spans="1:1" ht="25.5" customHeight="1">
      <c r="A844" s="85"/>
    </row>
    <row r="845" spans="1:1" ht="25.5" customHeight="1">
      <c r="A845" s="85"/>
    </row>
    <row r="846" spans="1:1" ht="25.5" customHeight="1">
      <c r="A846" s="85"/>
    </row>
    <row r="847" spans="1:1" ht="25.5" customHeight="1">
      <c r="A847" s="85"/>
    </row>
    <row r="848" spans="1:1" ht="25.5" customHeight="1">
      <c r="A848" s="85"/>
    </row>
    <row r="849" spans="1:1" ht="25.5" customHeight="1">
      <c r="A849" s="85"/>
    </row>
    <row r="850" spans="1:1" ht="25.5" customHeight="1">
      <c r="A850" s="85"/>
    </row>
    <row r="851" spans="1:1" ht="25.5" customHeight="1">
      <c r="A851" s="85"/>
    </row>
    <row r="852" spans="1:1" ht="25.5" customHeight="1">
      <c r="A852" s="85"/>
    </row>
    <row r="853" spans="1:1" ht="25.5" customHeight="1">
      <c r="A853" s="85"/>
    </row>
    <row r="854" spans="1:1" ht="25.5" customHeight="1">
      <c r="A854" s="85"/>
    </row>
    <row r="855" spans="1:1" ht="25.5" customHeight="1">
      <c r="A855" s="85"/>
    </row>
    <row r="856" spans="1:1" ht="25.5" customHeight="1">
      <c r="A856" s="85"/>
    </row>
    <row r="857" spans="1:1" ht="25.5" customHeight="1">
      <c r="A857" s="85"/>
    </row>
    <row r="858" spans="1:1" ht="25.5" customHeight="1">
      <c r="A858" s="85"/>
    </row>
    <row r="859" spans="1:1" ht="25.5" customHeight="1">
      <c r="A859" s="85"/>
    </row>
    <row r="860" spans="1:1" ht="25.5" customHeight="1">
      <c r="A860" s="85"/>
    </row>
    <row r="861" spans="1:1" ht="25.5" customHeight="1">
      <c r="A861" s="85"/>
    </row>
    <row r="862" spans="1:1" ht="25.5" customHeight="1">
      <c r="A862" s="85"/>
    </row>
    <row r="863" spans="1:1" ht="25.5" customHeight="1">
      <c r="A863" s="85"/>
    </row>
    <row r="864" spans="1:1" ht="25.5" customHeight="1">
      <c r="A864" s="85"/>
    </row>
    <row r="865" spans="1:1" ht="25.5" customHeight="1">
      <c r="A865" s="85"/>
    </row>
    <row r="866" spans="1:1" ht="25.5" customHeight="1">
      <c r="A866" s="85"/>
    </row>
    <row r="867" spans="1:1" ht="25.5" customHeight="1">
      <c r="A867" s="85"/>
    </row>
    <row r="868" spans="1:1" ht="25.5" customHeight="1">
      <c r="A868" s="85"/>
    </row>
    <row r="869" spans="1:1" ht="25.5" customHeight="1">
      <c r="A869" s="85"/>
    </row>
    <row r="870" spans="1:1" ht="25.5" customHeight="1">
      <c r="A870" s="85"/>
    </row>
    <row r="871" spans="1:1" ht="25.5" customHeight="1">
      <c r="A871" s="85"/>
    </row>
    <row r="872" spans="1:1" ht="25.5" customHeight="1">
      <c r="A872" s="85"/>
    </row>
    <row r="873" spans="1:1" ht="25.5" customHeight="1">
      <c r="A873" s="85"/>
    </row>
    <row r="874" spans="1:1" ht="25.5" customHeight="1">
      <c r="A874" s="85"/>
    </row>
    <row r="875" spans="1:1" ht="25.5" customHeight="1">
      <c r="A875" s="85"/>
    </row>
    <row r="876" spans="1:1" ht="25.5" customHeight="1">
      <c r="A876" s="85"/>
    </row>
    <row r="877" spans="1:1" ht="25.5" customHeight="1">
      <c r="A877" s="85"/>
    </row>
    <row r="878" spans="1:1" ht="25.5" customHeight="1">
      <c r="A878" s="85"/>
    </row>
    <row r="879" spans="1:1" ht="25.5" customHeight="1">
      <c r="A879" s="85"/>
    </row>
    <row r="880" spans="1:1" ht="25.5" customHeight="1">
      <c r="A880" s="85"/>
    </row>
    <row r="881" spans="1:1" ht="25.5" customHeight="1">
      <c r="A881" s="85"/>
    </row>
    <row r="882" spans="1:1" ht="25.5" customHeight="1">
      <c r="A882" s="85"/>
    </row>
    <row r="883" spans="1:1" ht="25.5" customHeight="1">
      <c r="A883" s="85"/>
    </row>
    <row r="884" spans="1:1" ht="25.5" customHeight="1">
      <c r="A884" s="85"/>
    </row>
    <row r="885" spans="1:1" ht="25.5" customHeight="1">
      <c r="A885" s="85"/>
    </row>
    <row r="886" spans="1:1" ht="25.5" customHeight="1">
      <c r="A886" s="85"/>
    </row>
    <row r="887" spans="1:1" ht="25.5" customHeight="1">
      <c r="A887" s="85"/>
    </row>
    <row r="888" spans="1:1" ht="25.5" customHeight="1">
      <c r="A888" s="85"/>
    </row>
    <row r="889" spans="1:1" ht="25.5" customHeight="1">
      <c r="A889" s="85"/>
    </row>
    <row r="890" spans="1:1" ht="25.5" customHeight="1">
      <c r="A890" s="85"/>
    </row>
    <row r="891" spans="1:1" ht="25.5" customHeight="1">
      <c r="A891" s="85"/>
    </row>
    <row r="892" spans="1:1" ht="25.5" customHeight="1">
      <c r="A892" s="85"/>
    </row>
    <row r="893" spans="1:1" ht="25.5" customHeight="1">
      <c r="A893" s="85"/>
    </row>
    <row r="894" spans="1:1" ht="25.5" customHeight="1">
      <c r="A894" s="85"/>
    </row>
    <row r="895" spans="1:1" ht="25.5" customHeight="1">
      <c r="A895" s="85"/>
    </row>
    <row r="896" spans="1:1" ht="25.5" customHeight="1">
      <c r="A896" s="85"/>
    </row>
    <row r="897" spans="1:1" ht="25.5" customHeight="1">
      <c r="A897" s="85"/>
    </row>
    <row r="898" spans="1:1" ht="25.5" customHeight="1">
      <c r="A898" s="85"/>
    </row>
    <row r="899" spans="1:1" ht="25.5" customHeight="1">
      <c r="A899" s="85"/>
    </row>
    <row r="900" spans="1:1" ht="25.5" customHeight="1">
      <c r="A900" s="85"/>
    </row>
    <row r="901" spans="1:1" ht="25.5" customHeight="1">
      <c r="A901" s="85"/>
    </row>
    <row r="902" spans="1:1" ht="25.5" customHeight="1">
      <c r="A902" s="85"/>
    </row>
    <row r="903" spans="1:1" ht="25.5" customHeight="1">
      <c r="A903" s="85"/>
    </row>
    <row r="904" spans="1:1" ht="25.5" customHeight="1">
      <c r="A904" s="85"/>
    </row>
    <row r="905" spans="1:1" ht="25.5" customHeight="1">
      <c r="A905" s="85"/>
    </row>
    <row r="906" spans="1:1" ht="25.5" customHeight="1">
      <c r="A906" s="85"/>
    </row>
    <row r="907" spans="1:1" ht="25.5" customHeight="1">
      <c r="A907" s="85"/>
    </row>
    <row r="908" spans="1:1" ht="25.5" customHeight="1">
      <c r="A908" s="85"/>
    </row>
    <row r="909" spans="1:1" ht="25.5" customHeight="1">
      <c r="A909" s="85"/>
    </row>
    <row r="910" spans="1:1" ht="25.5" customHeight="1">
      <c r="A910" s="85"/>
    </row>
    <row r="911" spans="1:1" ht="25.5" customHeight="1">
      <c r="A911" s="85"/>
    </row>
    <row r="912" spans="1:1" ht="25.5" customHeight="1">
      <c r="A912" s="85"/>
    </row>
    <row r="913" spans="1:1" ht="25.5" customHeight="1">
      <c r="A913" s="85"/>
    </row>
    <row r="914" spans="1:1" ht="25.5" customHeight="1">
      <c r="A914" s="85"/>
    </row>
    <row r="915" spans="1:1" ht="25.5" customHeight="1">
      <c r="A915" s="85"/>
    </row>
    <row r="916" spans="1:1" ht="25.5" customHeight="1">
      <c r="A916" s="85"/>
    </row>
    <row r="917" spans="1:1" ht="25.5" customHeight="1">
      <c r="A917" s="85"/>
    </row>
    <row r="918" spans="1:1" ht="25.5" customHeight="1">
      <c r="A918" s="85"/>
    </row>
    <row r="919" spans="1:1" ht="25.5" customHeight="1">
      <c r="A919" s="85"/>
    </row>
    <row r="920" spans="1:1" ht="25.5" customHeight="1">
      <c r="A920" s="85"/>
    </row>
    <row r="921" spans="1:1" ht="25.5" customHeight="1">
      <c r="A921" s="85"/>
    </row>
    <row r="922" spans="1:1" ht="25.5" customHeight="1">
      <c r="A922" s="85"/>
    </row>
    <row r="923" spans="1:1" ht="25.5" customHeight="1">
      <c r="A923" s="85"/>
    </row>
    <row r="924" spans="1:1" ht="25.5" customHeight="1">
      <c r="A924" s="85"/>
    </row>
    <row r="925" spans="1:1" ht="25.5" customHeight="1">
      <c r="A925" s="85"/>
    </row>
    <row r="926" spans="1:1" ht="25.5" customHeight="1">
      <c r="A926" s="85"/>
    </row>
    <row r="927" spans="1:1" ht="25.5" customHeight="1">
      <c r="A927" s="85"/>
    </row>
    <row r="928" spans="1:1" ht="25.5" customHeight="1">
      <c r="A928" s="85"/>
    </row>
    <row r="929" spans="1:1" ht="25.5" customHeight="1">
      <c r="A929" s="85"/>
    </row>
    <row r="930" spans="1:1" ht="25.5" customHeight="1">
      <c r="A930" s="85"/>
    </row>
    <row r="931" spans="1:1" ht="25.5" customHeight="1">
      <c r="A931" s="85"/>
    </row>
    <row r="932" spans="1:1" ht="25.5" customHeight="1">
      <c r="A932" s="85"/>
    </row>
    <row r="933" spans="1:1" ht="25.5" customHeight="1">
      <c r="A933" s="85"/>
    </row>
    <row r="934" spans="1:1" ht="25.5" customHeight="1">
      <c r="A934" s="85"/>
    </row>
    <row r="935" spans="1:1" ht="25.5" customHeight="1">
      <c r="A935" s="85"/>
    </row>
    <row r="936" spans="1:1" ht="25.5" customHeight="1">
      <c r="A936" s="85"/>
    </row>
    <row r="937" spans="1:1" ht="25.5" customHeight="1">
      <c r="A937" s="85"/>
    </row>
    <row r="938" spans="1:1" ht="25.5" customHeight="1">
      <c r="A938" s="85"/>
    </row>
    <row r="939" spans="1:1" ht="25.5" customHeight="1">
      <c r="A939" s="85"/>
    </row>
    <row r="940" spans="1:1" ht="25.5" customHeight="1">
      <c r="A940" s="85"/>
    </row>
    <row r="941" spans="1:1" ht="25.5" customHeight="1">
      <c r="A941" s="85"/>
    </row>
    <row r="942" spans="1:1" ht="25.5" customHeight="1">
      <c r="A942" s="85"/>
    </row>
    <row r="943" spans="1:1" ht="25.5" customHeight="1">
      <c r="A943" s="85"/>
    </row>
    <row r="944" spans="1:1" ht="25.5" customHeight="1">
      <c r="A944" s="85"/>
    </row>
    <row r="945" spans="1:1" ht="25.5" customHeight="1">
      <c r="A945" s="85"/>
    </row>
    <row r="946" spans="1:1" ht="25.5" customHeight="1">
      <c r="A946" s="85"/>
    </row>
    <row r="947" spans="1:1" ht="25.5" customHeight="1">
      <c r="A947" s="85"/>
    </row>
    <row r="948" spans="1:1" ht="25.5" customHeight="1">
      <c r="A948" s="85"/>
    </row>
    <row r="949" spans="1:1" ht="25.5" customHeight="1">
      <c r="A949" s="85"/>
    </row>
    <row r="950" spans="1:1" ht="25.5" customHeight="1">
      <c r="A950" s="85"/>
    </row>
    <row r="951" spans="1:1" ht="25.5" customHeight="1">
      <c r="A951" s="85"/>
    </row>
    <row r="952" spans="1:1" ht="25.5" customHeight="1">
      <c r="A952" s="85"/>
    </row>
    <row r="953" spans="1:1" ht="25.5" customHeight="1">
      <c r="A953" s="85"/>
    </row>
    <row r="954" spans="1:1" ht="25.5" customHeight="1">
      <c r="A954" s="85"/>
    </row>
    <row r="955" spans="1:1" ht="25.5" customHeight="1">
      <c r="A955" s="85"/>
    </row>
    <row r="956" spans="1:1" ht="25.5" customHeight="1">
      <c r="A956" s="85"/>
    </row>
  </sheetData>
  <mergeCells count="361">
    <mergeCell ref="K475:O475"/>
    <mergeCell ref="K476:O476"/>
    <mergeCell ref="K477:O477"/>
    <mergeCell ref="K478:O478"/>
    <mergeCell ref="K479:O479"/>
    <mergeCell ref="K480:O480"/>
    <mergeCell ref="K474:O474"/>
    <mergeCell ref="K460:O460"/>
    <mergeCell ref="K461:O461"/>
    <mergeCell ref="K462:O462"/>
    <mergeCell ref="K463:O463"/>
    <mergeCell ref="K464:O464"/>
    <mergeCell ref="K470:O470"/>
    <mergeCell ref="K471:O471"/>
    <mergeCell ref="K472:O472"/>
    <mergeCell ref="K473:O473"/>
    <mergeCell ref="K503:O503"/>
    <mergeCell ref="K504:O504"/>
    <mergeCell ref="K495:O495"/>
    <mergeCell ref="K496:O496"/>
    <mergeCell ref="K497:O497"/>
    <mergeCell ref="K500:O500"/>
    <mergeCell ref="K417:O417"/>
    <mergeCell ref="K418:O418"/>
    <mergeCell ref="K419:O419"/>
    <mergeCell ref="K420:O420"/>
    <mergeCell ref="K421:O421"/>
    <mergeCell ref="K422:O422"/>
    <mergeCell ref="K423:O423"/>
    <mergeCell ref="K424:O424"/>
    <mergeCell ref="K425:O425"/>
    <mergeCell ref="K426:O426"/>
    <mergeCell ref="K427:O427"/>
    <mergeCell ref="K433:O433"/>
    <mergeCell ref="K434:O434"/>
    <mergeCell ref="K435:O435"/>
    <mergeCell ref="K436:O436"/>
    <mergeCell ref="K437:O437"/>
    <mergeCell ref="K438:O438"/>
    <mergeCell ref="K439:O439"/>
    <mergeCell ref="K490:O490"/>
    <mergeCell ref="K491:O491"/>
    <mergeCell ref="K492:O492"/>
    <mergeCell ref="K493:O493"/>
    <mergeCell ref="K494:O494"/>
    <mergeCell ref="K498:O498"/>
    <mergeCell ref="K499:O499"/>
    <mergeCell ref="K501:O501"/>
    <mergeCell ref="K502:O502"/>
    <mergeCell ref="K406:O406"/>
    <mergeCell ref="K407:O407"/>
    <mergeCell ref="K408:O408"/>
    <mergeCell ref="K409:O409"/>
    <mergeCell ref="K410:O410"/>
    <mergeCell ref="K416:O416"/>
    <mergeCell ref="K481:O481"/>
    <mergeCell ref="K482:O482"/>
    <mergeCell ref="K483:O483"/>
    <mergeCell ref="K440:O440"/>
    <mergeCell ref="K441:O441"/>
    <mergeCell ref="K442:O442"/>
    <mergeCell ref="K443:O443"/>
    <mergeCell ref="K444:O444"/>
    <mergeCell ref="K445:O445"/>
    <mergeCell ref="K446:O446"/>
    <mergeCell ref="K447:O447"/>
    <mergeCell ref="K448:O448"/>
    <mergeCell ref="K449:O449"/>
    <mergeCell ref="K450:O450"/>
    <mergeCell ref="K456:O456"/>
    <mergeCell ref="K457:O457"/>
    <mergeCell ref="K458:O458"/>
    <mergeCell ref="K459:O459"/>
    <mergeCell ref="K392:O392"/>
    <mergeCell ref="K393:O393"/>
    <mergeCell ref="K394:O394"/>
    <mergeCell ref="K395:O395"/>
    <mergeCell ref="K401:O401"/>
    <mergeCell ref="K402:O402"/>
    <mergeCell ref="K403:O403"/>
    <mergeCell ref="K404:O404"/>
    <mergeCell ref="K405:O405"/>
    <mergeCell ref="K378:O378"/>
    <mergeCell ref="K379:O379"/>
    <mergeCell ref="K380:O380"/>
    <mergeCell ref="K381:O381"/>
    <mergeCell ref="K382:O382"/>
    <mergeCell ref="K383:O383"/>
    <mergeCell ref="K389:O389"/>
    <mergeCell ref="K390:O390"/>
    <mergeCell ref="K391:O391"/>
    <mergeCell ref="K369:O369"/>
    <mergeCell ref="K370:O370"/>
    <mergeCell ref="K371:O371"/>
    <mergeCell ref="K372:O372"/>
    <mergeCell ref="K373:O373"/>
    <mergeCell ref="K374:O374"/>
    <mergeCell ref="K375:O375"/>
    <mergeCell ref="K376:O376"/>
    <mergeCell ref="K377:O377"/>
    <mergeCell ref="K360:O360"/>
    <mergeCell ref="K361:O361"/>
    <mergeCell ref="K362:O362"/>
    <mergeCell ref="K363:O363"/>
    <mergeCell ref="K364:O364"/>
    <mergeCell ref="K365:O365"/>
    <mergeCell ref="K366:O366"/>
    <mergeCell ref="K367:O367"/>
    <mergeCell ref="K368:O368"/>
    <mergeCell ref="K346:O346"/>
    <mergeCell ref="K347:O347"/>
    <mergeCell ref="K353:O353"/>
    <mergeCell ref="K354:O354"/>
    <mergeCell ref="K355:O355"/>
    <mergeCell ref="K356:O356"/>
    <mergeCell ref="K357:O357"/>
    <mergeCell ref="K358:O358"/>
    <mergeCell ref="K359:O359"/>
    <mergeCell ref="K335:O335"/>
    <mergeCell ref="K336:O336"/>
    <mergeCell ref="K337:O337"/>
    <mergeCell ref="K338:O338"/>
    <mergeCell ref="K339:O339"/>
    <mergeCell ref="K340:O340"/>
    <mergeCell ref="K341:O341"/>
    <mergeCell ref="K344:O344"/>
    <mergeCell ref="K345:O345"/>
    <mergeCell ref="K320:O320"/>
    <mergeCell ref="K321:O321"/>
    <mergeCell ref="K322:O322"/>
    <mergeCell ref="K323:O323"/>
    <mergeCell ref="K330:O330"/>
    <mergeCell ref="K331:O331"/>
    <mergeCell ref="K332:O332"/>
    <mergeCell ref="K333:O333"/>
    <mergeCell ref="K334:O334"/>
    <mergeCell ref="K311:O311"/>
    <mergeCell ref="K312:O312"/>
    <mergeCell ref="K313:O313"/>
    <mergeCell ref="K314:O314"/>
    <mergeCell ref="K315:O315"/>
    <mergeCell ref="K316:O316"/>
    <mergeCell ref="K317:O317"/>
    <mergeCell ref="K318:O318"/>
    <mergeCell ref="K319:O319"/>
    <mergeCell ref="K297:O297"/>
    <mergeCell ref="K298:O298"/>
    <mergeCell ref="K299:O299"/>
    <mergeCell ref="K300:O300"/>
    <mergeCell ref="K301:O301"/>
    <mergeCell ref="K302:O302"/>
    <mergeCell ref="K308:O308"/>
    <mergeCell ref="K309:O309"/>
    <mergeCell ref="K310:O310"/>
    <mergeCell ref="K282:O282"/>
    <mergeCell ref="K283:O283"/>
    <mergeCell ref="K284:O284"/>
    <mergeCell ref="K291:O291"/>
    <mergeCell ref="K292:O292"/>
    <mergeCell ref="K293:O293"/>
    <mergeCell ref="K294:O294"/>
    <mergeCell ref="K295:O295"/>
    <mergeCell ref="K296:O296"/>
    <mergeCell ref="K262:O262"/>
    <mergeCell ref="K263:O263"/>
    <mergeCell ref="K264:O264"/>
    <mergeCell ref="K265:O265"/>
    <mergeCell ref="K266:O266"/>
    <mergeCell ref="K267:O267"/>
    <mergeCell ref="K274:O274"/>
    <mergeCell ref="K275:O275"/>
    <mergeCell ref="K281:O281"/>
    <mergeCell ref="K247:O247"/>
    <mergeCell ref="K248:O248"/>
    <mergeCell ref="K249:O249"/>
    <mergeCell ref="K250:O250"/>
    <mergeCell ref="K251:O251"/>
    <mergeCell ref="K252:O252"/>
    <mergeCell ref="K259:O259"/>
    <mergeCell ref="K260:O260"/>
    <mergeCell ref="K261:O261"/>
    <mergeCell ref="K238:O238"/>
    <mergeCell ref="K239:O239"/>
    <mergeCell ref="K240:O240"/>
    <mergeCell ref="K241:O241"/>
    <mergeCell ref="K242:O242"/>
    <mergeCell ref="K243:O243"/>
    <mergeCell ref="K244:O244"/>
    <mergeCell ref="K245:O245"/>
    <mergeCell ref="K246:O246"/>
    <mergeCell ref="K224:O224"/>
    <mergeCell ref="K225:O225"/>
    <mergeCell ref="K226:O226"/>
    <mergeCell ref="K227:O227"/>
    <mergeCell ref="K233:O233"/>
    <mergeCell ref="K234:O234"/>
    <mergeCell ref="K235:O235"/>
    <mergeCell ref="K236:O236"/>
    <mergeCell ref="K237:O237"/>
    <mergeCell ref="K208:O208"/>
    <mergeCell ref="K209:O209"/>
    <mergeCell ref="K210:O210"/>
    <mergeCell ref="K211:O211"/>
    <mergeCell ref="K212:O212"/>
    <mergeCell ref="K213:O213"/>
    <mergeCell ref="K214:O214"/>
    <mergeCell ref="K220:O220"/>
    <mergeCell ref="K221:O221"/>
    <mergeCell ref="K194:O194"/>
    <mergeCell ref="K195:O195"/>
    <mergeCell ref="K196:O196"/>
    <mergeCell ref="K197:O197"/>
    <mergeCell ref="K198:O198"/>
    <mergeCell ref="K199:O199"/>
    <mergeCell ref="K200:O200"/>
    <mergeCell ref="K201:O201"/>
    <mergeCell ref="K207:O207"/>
    <mergeCell ref="K180:O180"/>
    <mergeCell ref="K181:O181"/>
    <mergeCell ref="K182:O182"/>
    <mergeCell ref="K183:O183"/>
    <mergeCell ref="K184:O184"/>
    <mergeCell ref="K190:O190"/>
    <mergeCell ref="K191:O191"/>
    <mergeCell ref="K192:O192"/>
    <mergeCell ref="K193:O193"/>
    <mergeCell ref="K171:O171"/>
    <mergeCell ref="K172:O172"/>
    <mergeCell ref="K173:O173"/>
    <mergeCell ref="K174:O174"/>
    <mergeCell ref="K175:O175"/>
    <mergeCell ref="K176:O176"/>
    <mergeCell ref="K177:O177"/>
    <mergeCell ref="K178:O178"/>
    <mergeCell ref="K179:O179"/>
    <mergeCell ref="K157:O157"/>
    <mergeCell ref="K158:O158"/>
    <mergeCell ref="K159:O159"/>
    <mergeCell ref="K160:O160"/>
    <mergeCell ref="K161:O161"/>
    <mergeCell ref="K162:O162"/>
    <mergeCell ref="K163:O163"/>
    <mergeCell ref="K169:O169"/>
    <mergeCell ref="K170:O170"/>
    <mergeCell ref="K143:O143"/>
    <mergeCell ref="K144:O144"/>
    <mergeCell ref="K145:O145"/>
    <mergeCell ref="K146:O146"/>
    <mergeCell ref="K147:O147"/>
    <mergeCell ref="K148:O148"/>
    <mergeCell ref="K154:O154"/>
    <mergeCell ref="K155:O155"/>
    <mergeCell ref="K156:O156"/>
    <mergeCell ref="K129:O129"/>
    <mergeCell ref="K130:O130"/>
    <mergeCell ref="K136:O136"/>
    <mergeCell ref="K137:O137"/>
    <mergeCell ref="K138:O138"/>
    <mergeCell ref="K139:O139"/>
    <mergeCell ref="K140:O140"/>
    <mergeCell ref="K141:O141"/>
    <mergeCell ref="K142:O142"/>
    <mergeCell ref="K120:O120"/>
    <mergeCell ref="K121:O121"/>
    <mergeCell ref="K122:O122"/>
    <mergeCell ref="K123:O123"/>
    <mergeCell ref="K124:O124"/>
    <mergeCell ref="K125:O125"/>
    <mergeCell ref="K126:O126"/>
    <mergeCell ref="K127:O127"/>
    <mergeCell ref="K128:O128"/>
    <mergeCell ref="K107:O107"/>
    <mergeCell ref="K108:O108"/>
    <mergeCell ref="K109:O109"/>
    <mergeCell ref="K110:O110"/>
    <mergeCell ref="K111:O111"/>
    <mergeCell ref="K112:O112"/>
    <mergeCell ref="K113:O113"/>
    <mergeCell ref="K114:O114"/>
    <mergeCell ref="K119:O119"/>
    <mergeCell ref="K94:O94"/>
    <mergeCell ref="K95:O95"/>
    <mergeCell ref="K100:O100"/>
    <mergeCell ref="K101:O101"/>
    <mergeCell ref="K102:O102"/>
    <mergeCell ref="K103:O103"/>
    <mergeCell ref="K104:O104"/>
    <mergeCell ref="K105:O105"/>
    <mergeCell ref="K106:O106"/>
    <mergeCell ref="K85:O85"/>
    <mergeCell ref="K86:O86"/>
    <mergeCell ref="K87:O87"/>
    <mergeCell ref="K88:O88"/>
    <mergeCell ref="K89:O89"/>
    <mergeCell ref="K90:O90"/>
    <mergeCell ref="K91:O91"/>
    <mergeCell ref="K92:O92"/>
    <mergeCell ref="K93:O93"/>
    <mergeCell ref="K76:O76"/>
    <mergeCell ref="K77:O77"/>
    <mergeCell ref="K78:O78"/>
    <mergeCell ref="K79:O79"/>
    <mergeCell ref="K80:O80"/>
    <mergeCell ref="K81:O81"/>
    <mergeCell ref="K82:O82"/>
    <mergeCell ref="K83:O83"/>
    <mergeCell ref="K84:O84"/>
    <mergeCell ref="K62:O62"/>
    <mergeCell ref="K63:O63"/>
    <mergeCell ref="K64:O64"/>
    <mergeCell ref="K65:O65"/>
    <mergeCell ref="K66:O66"/>
    <mergeCell ref="K72:O72"/>
    <mergeCell ref="K73:O73"/>
    <mergeCell ref="K74:O74"/>
    <mergeCell ref="K75:O75"/>
    <mergeCell ref="K48:O48"/>
    <mergeCell ref="K49:O49"/>
    <mergeCell ref="K50:O50"/>
    <mergeCell ref="K51:O51"/>
    <mergeCell ref="K52:O52"/>
    <mergeCell ref="K53:O53"/>
    <mergeCell ref="K59:O59"/>
    <mergeCell ref="K60:O60"/>
    <mergeCell ref="K61:O61"/>
    <mergeCell ref="K35:O35"/>
    <mergeCell ref="K36:O36"/>
    <mergeCell ref="K41:O41"/>
    <mergeCell ref="K42:O42"/>
    <mergeCell ref="K43:O43"/>
    <mergeCell ref="K44:O44"/>
    <mergeCell ref="K45:O45"/>
    <mergeCell ref="K46:O46"/>
    <mergeCell ref="K47:O47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12:O12"/>
    <mergeCell ref="K13:O13"/>
    <mergeCell ref="K14:O14"/>
    <mergeCell ref="K20:O20"/>
    <mergeCell ref="K21:O21"/>
    <mergeCell ref="K22:O22"/>
    <mergeCell ref="K23:O23"/>
    <mergeCell ref="K24:O24"/>
    <mergeCell ref="K25:O25"/>
    <mergeCell ref="A1:B2"/>
    <mergeCell ref="C1:M2"/>
    <mergeCell ref="O1:P1"/>
    <mergeCell ref="O2:P2"/>
    <mergeCell ref="K7:O7"/>
    <mergeCell ref="K8:O8"/>
    <mergeCell ref="K9:O9"/>
    <mergeCell ref="K10:O10"/>
    <mergeCell ref="K11:O11"/>
  </mergeCells>
  <printOptions horizontalCentered="1" verticalCentered="1"/>
  <pageMargins left="0" right="0" top="0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G6" sqref="G6"/>
    </sheetView>
  </sheetViews>
  <sheetFormatPr baseColWidth="10" defaultColWidth="11.1640625" defaultRowHeight="15" customHeight="1"/>
  <cols>
    <col min="1" max="1" width="10.5" customWidth="1"/>
    <col min="2" max="2" width="9.1640625" customWidth="1"/>
    <col min="3" max="3" width="24.6640625" customWidth="1"/>
    <col min="4" max="4" width="18" customWidth="1"/>
    <col min="5" max="5" width="20.33203125" customWidth="1"/>
    <col min="6" max="8" width="13.6640625" customWidth="1"/>
    <col min="9" max="10" width="14.5" customWidth="1"/>
    <col min="11" max="11" width="13.6640625" customWidth="1"/>
    <col min="12" max="12" width="27.83203125" customWidth="1"/>
    <col min="13" max="13" width="10.5" customWidth="1"/>
    <col min="14" max="14" width="14.83203125" customWidth="1"/>
    <col min="15" max="15" width="13.83203125" customWidth="1"/>
    <col min="16" max="26" width="10.5" customWidth="1"/>
  </cols>
  <sheetData>
    <row r="1" spans="1:26" ht="33.75" customHeight="1">
      <c r="A1" s="162" t="s">
        <v>458</v>
      </c>
      <c r="B1" s="163"/>
      <c r="C1" s="183" t="str">
        <f>Cover!C7</f>
        <v>CAFE</v>
      </c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43" t="s">
        <v>4</v>
      </c>
      <c r="O1" s="184"/>
      <c r="P1" s="172"/>
    </row>
    <row r="2" spans="1:26" ht="33.75" customHeight="1">
      <c r="A2" s="164"/>
      <c r="B2" s="165"/>
      <c r="C2" s="164"/>
      <c r="D2" s="169"/>
      <c r="E2" s="169"/>
      <c r="F2" s="169"/>
      <c r="G2" s="169"/>
      <c r="H2" s="169"/>
      <c r="I2" s="169"/>
      <c r="J2" s="169"/>
      <c r="K2" s="169"/>
      <c r="L2" s="169"/>
      <c r="M2" s="170"/>
      <c r="N2" s="61" t="s">
        <v>17</v>
      </c>
      <c r="O2" s="185">
        <f ca="1">NOW()</f>
        <v>45027.970324652779</v>
      </c>
      <c r="P2" s="174"/>
    </row>
    <row r="3" spans="1:26" ht="15.75" customHeight="1">
      <c r="A3" s="139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4"/>
    </row>
    <row r="4" spans="1:26" ht="15.75" customHeight="1">
      <c r="A4" s="6"/>
      <c r="B4" s="68"/>
      <c r="D4" s="5"/>
      <c r="E4" s="5"/>
      <c r="P4" s="7"/>
    </row>
    <row r="5" spans="1:26" ht="15.75" customHeight="1">
      <c r="A5" s="6"/>
      <c r="B5" s="140"/>
      <c r="P5" s="7"/>
    </row>
    <row r="6" spans="1:26" ht="28" customHeight="1">
      <c r="A6" s="6"/>
      <c r="B6" s="68"/>
      <c r="D6" s="38"/>
      <c r="E6" s="38" t="s">
        <v>459</v>
      </c>
      <c r="G6" s="151" t="s">
        <v>460</v>
      </c>
      <c r="O6" s="38"/>
      <c r="P6" s="7"/>
    </row>
    <row r="7" spans="1:26" ht="15.75" customHeight="1">
      <c r="A7" s="6"/>
      <c r="B7" s="38"/>
      <c r="C7" s="38"/>
      <c r="D7" s="201"/>
      <c r="E7" s="153"/>
      <c r="F7" s="38"/>
      <c r="G7" s="38"/>
      <c r="H7" s="38"/>
      <c r="I7" s="38"/>
      <c r="J7" s="38"/>
      <c r="K7" s="38"/>
      <c r="L7" s="197"/>
      <c r="M7" s="153"/>
      <c r="N7" s="153"/>
      <c r="O7" s="153"/>
      <c r="P7" s="7"/>
    </row>
    <row r="8" spans="1:26" ht="15.75" customHeight="1">
      <c r="A8" s="6"/>
      <c r="B8" s="38"/>
      <c r="C8" s="38"/>
      <c r="D8" s="201"/>
      <c r="E8" s="153"/>
      <c r="F8" s="141"/>
      <c r="G8" s="141"/>
      <c r="H8" s="141"/>
      <c r="I8" s="142"/>
      <c r="J8" s="141"/>
      <c r="K8" s="141"/>
      <c r="L8" s="196"/>
      <c r="M8" s="153"/>
      <c r="N8" s="153"/>
      <c r="O8" s="153"/>
      <c r="P8" s="7"/>
    </row>
    <row r="9" spans="1:26" ht="15.75" customHeight="1">
      <c r="A9" s="6"/>
      <c r="B9" s="38"/>
      <c r="C9" s="38"/>
      <c r="D9" s="201"/>
      <c r="E9" s="153"/>
      <c r="F9" s="141"/>
      <c r="G9" s="141"/>
      <c r="H9" s="141"/>
      <c r="I9" s="142"/>
      <c r="J9" s="141"/>
      <c r="K9" s="141"/>
      <c r="L9" s="196"/>
      <c r="M9" s="153"/>
      <c r="N9" s="153"/>
      <c r="O9" s="153"/>
      <c r="P9" s="7"/>
    </row>
    <row r="10" spans="1:26" ht="15.75" customHeight="1">
      <c r="A10" s="6"/>
      <c r="B10" s="38"/>
      <c r="C10" s="38"/>
      <c r="D10" s="201"/>
      <c r="E10" s="153"/>
      <c r="F10" s="141"/>
      <c r="G10" s="141"/>
      <c r="H10" s="141"/>
      <c r="I10" s="142"/>
      <c r="J10" s="141"/>
      <c r="K10" s="141"/>
      <c r="L10" s="196"/>
      <c r="M10" s="153"/>
      <c r="N10" s="153"/>
      <c r="O10" s="153"/>
      <c r="P10" s="7"/>
    </row>
    <row r="11" spans="1:26" ht="15.75" customHeight="1">
      <c r="A11" s="6"/>
      <c r="B11" s="38"/>
      <c r="C11" s="38"/>
      <c r="D11" s="201"/>
      <c r="E11" s="153"/>
      <c r="F11" s="141"/>
      <c r="G11" s="141"/>
      <c r="H11" s="141"/>
      <c r="I11" s="142"/>
      <c r="J11" s="141"/>
      <c r="K11" s="141"/>
      <c r="L11" s="196"/>
      <c r="M11" s="153"/>
      <c r="N11" s="153"/>
      <c r="O11" s="153"/>
      <c r="P11" s="7"/>
    </row>
    <row r="12" spans="1:26" ht="15.75" customHeight="1">
      <c r="A12" s="6"/>
      <c r="B12" s="68"/>
      <c r="D12" s="38"/>
      <c r="E12" s="38"/>
      <c r="O12" s="38"/>
      <c r="P12" s="7"/>
    </row>
    <row r="13" spans="1:26" ht="15.75" customHeight="1">
      <c r="A13" s="6"/>
      <c r="B13" s="68"/>
      <c r="D13" s="38"/>
      <c r="E13" s="38"/>
      <c r="O13" s="38"/>
      <c r="P13" s="7"/>
    </row>
    <row r="14" spans="1:26" ht="15.75" customHeight="1">
      <c r="A14" s="6"/>
      <c r="B14" s="68"/>
      <c r="D14" s="37"/>
      <c r="O14" s="38"/>
      <c r="P14" s="7"/>
    </row>
    <row r="15" spans="1:26" ht="15.75" customHeight="1">
      <c r="A15" s="6"/>
      <c r="P15" s="7"/>
    </row>
    <row r="16" spans="1:26" ht="15.75" customHeight="1">
      <c r="A16" s="143"/>
      <c r="B16" s="38"/>
      <c r="C16" s="38"/>
      <c r="D16" s="201"/>
      <c r="E16" s="153"/>
      <c r="F16" s="38"/>
      <c r="G16" s="38"/>
      <c r="H16" s="38"/>
      <c r="I16" s="38"/>
      <c r="J16" s="38"/>
      <c r="K16" s="38"/>
      <c r="L16" s="197"/>
      <c r="M16" s="153"/>
      <c r="N16" s="153"/>
      <c r="O16" s="153"/>
      <c r="P16" s="7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16" ht="15.75" customHeight="1">
      <c r="A17" s="6"/>
      <c r="B17" s="38"/>
      <c r="C17" s="38"/>
      <c r="D17" s="198"/>
      <c r="E17" s="153"/>
      <c r="F17" s="141"/>
      <c r="G17" s="141"/>
      <c r="H17" s="141"/>
      <c r="I17" s="142"/>
      <c r="J17" s="141"/>
      <c r="K17" s="141"/>
      <c r="L17" s="196"/>
      <c r="M17" s="153"/>
      <c r="N17" s="153"/>
      <c r="O17" s="153"/>
      <c r="P17" s="7"/>
    </row>
    <row r="18" spans="1:16" ht="15.75" customHeight="1">
      <c r="A18" s="6"/>
      <c r="B18" s="38"/>
      <c r="C18" s="38"/>
      <c r="D18" s="198"/>
      <c r="E18" s="153"/>
      <c r="F18" s="141"/>
      <c r="G18" s="141"/>
      <c r="H18" s="141"/>
      <c r="I18" s="142"/>
      <c r="J18" s="141"/>
      <c r="K18" s="141"/>
      <c r="L18" s="196"/>
      <c r="M18" s="153"/>
      <c r="N18" s="153"/>
      <c r="O18" s="153"/>
      <c r="P18" s="7"/>
    </row>
    <row r="19" spans="1:16" ht="58.5" customHeight="1">
      <c r="A19" s="6"/>
      <c r="B19" s="145"/>
      <c r="C19" s="142"/>
      <c r="D19" s="202"/>
      <c r="E19" s="153"/>
      <c r="F19" s="141"/>
      <c r="G19" s="141"/>
      <c r="H19" s="141"/>
      <c r="I19" s="142"/>
      <c r="J19" s="141"/>
      <c r="K19" s="141"/>
      <c r="L19" s="200"/>
      <c r="M19" s="153"/>
      <c r="N19" s="153"/>
      <c r="O19" s="153"/>
      <c r="P19" s="7"/>
    </row>
    <row r="20" spans="1:16" ht="15.75" customHeight="1">
      <c r="A20" s="6"/>
      <c r="B20" s="38"/>
      <c r="C20" s="38"/>
      <c r="D20" s="198"/>
      <c r="E20" s="153"/>
      <c r="F20" s="141"/>
      <c r="G20" s="141"/>
      <c r="H20" s="141"/>
      <c r="I20" s="142"/>
      <c r="J20" s="141"/>
      <c r="K20" s="141"/>
      <c r="L20" s="196"/>
      <c r="M20" s="153"/>
      <c r="N20" s="153"/>
      <c r="O20" s="153"/>
      <c r="P20" s="7"/>
    </row>
    <row r="21" spans="1:16" ht="15.75" customHeight="1">
      <c r="A21" s="6"/>
      <c r="B21" s="38"/>
      <c r="C21" s="38"/>
      <c r="D21" s="198"/>
      <c r="E21" s="153"/>
      <c r="F21" s="141"/>
      <c r="G21" s="141"/>
      <c r="H21" s="141"/>
      <c r="I21" s="142"/>
      <c r="J21" s="141"/>
      <c r="K21" s="141"/>
      <c r="L21" s="196"/>
      <c r="M21" s="153"/>
      <c r="N21" s="153"/>
      <c r="O21" s="153"/>
      <c r="P21" s="7"/>
    </row>
    <row r="22" spans="1:16" ht="15.75" customHeight="1">
      <c r="A22" s="6"/>
      <c r="B22" s="38"/>
      <c r="C22" s="38"/>
      <c r="D22" s="201"/>
      <c r="E22" s="153"/>
      <c r="F22" s="141"/>
      <c r="G22" s="141"/>
      <c r="H22" s="141"/>
      <c r="I22" s="142"/>
      <c r="J22" s="141"/>
      <c r="K22" s="141"/>
      <c r="L22" s="196"/>
      <c r="M22" s="153"/>
      <c r="N22" s="153"/>
      <c r="O22" s="153"/>
      <c r="P22" s="7"/>
    </row>
    <row r="23" spans="1:16" ht="15.75" customHeight="1">
      <c r="A23" s="6"/>
      <c r="P23" s="7"/>
    </row>
    <row r="24" spans="1:16" ht="15.75" customHeight="1">
      <c r="A24" s="6"/>
      <c r="P24" s="7"/>
    </row>
    <row r="25" spans="1:16" ht="15.75" customHeight="1">
      <c r="A25" s="6"/>
      <c r="P25" s="7"/>
    </row>
    <row r="26" spans="1:16" ht="15.75" customHeight="1">
      <c r="A26" s="6"/>
      <c r="B26" s="68"/>
      <c r="D26" s="37"/>
      <c r="O26" s="38"/>
      <c r="P26" s="7"/>
    </row>
    <row r="27" spans="1:16" ht="15.75" customHeight="1">
      <c r="A27" s="6"/>
      <c r="P27" s="7"/>
    </row>
    <row r="28" spans="1:16" ht="15.75" customHeight="1">
      <c r="A28" s="6"/>
      <c r="B28" s="38"/>
      <c r="C28" s="38"/>
      <c r="D28" s="201"/>
      <c r="E28" s="153"/>
      <c r="F28" s="38"/>
      <c r="G28" s="38"/>
      <c r="H28" s="38"/>
      <c r="I28" s="38"/>
      <c r="J28" s="38"/>
      <c r="K28" s="38"/>
      <c r="L28" s="197"/>
      <c r="M28" s="153"/>
      <c r="N28" s="153"/>
      <c r="O28" s="153"/>
      <c r="P28" s="7"/>
    </row>
    <row r="29" spans="1:16" ht="15.75" customHeight="1">
      <c r="A29" s="6"/>
      <c r="B29" s="38"/>
      <c r="C29" s="38"/>
      <c r="D29" s="198"/>
      <c r="E29" s="153"/>
      <c r="F29" s="141"/>
      <c r="G29" s="141"/>
      <c r="H29" s="141"/>
      <c r="I29" s="142"/>
      <c r="J29" s="141"/>
      <c r="K29" s="141"/>
      <c r="L29" s="196"/>
      <c r="M29" s="153"/>
      <c r="N29" s="153"/>
      <c r="O29" s="153"/>
      <c r="P29" s="7"/>
    </row>
    <row r="30" spans="1:16" ht="15.75" customHeight="1">
      <c r="A30" s="6"/>
      <c r="B30" s="38"/>
      <c r="C30" s="38"/>
      <c r="D30" s="198"/>
      <c r="E30" s="153"/>
      <c r="F30" s="141"/>
      <c r="G30" s="141"/>
      <c r="H30" s="141"/>
      <c r="I30" s="142"/>
      <c r="J30" s="141"/>
      <c r="K30" s="141"/>
      <c r="L30" s="196"/>
      <c r="M30" s="153"/>
      <c r="N30" s="153"/>
      <c r="O30" s="153"/>
      <c r="P30" s="7"/>
    </row>
    <row r="31" spans="1:16" ht="15.75" customHeight="1">
      <c r="A31" s="6"/>
      <c r="B31" s="38"/>
      <c r="C31" s="38"/>
      <c r="D31" s="201"/>
      <c r="E31" s="153"/>
      <c r="F31" s="141"/>
      <c r="G31" s="141"/>
      <c r="H31" s="141"/>
      <c r="I31" s="142"/>
      <c r="J31" s="141"/>
      <c r="K31" s="141"/>
      <c r="L31" s="196"/>
      <c r="M31" s="153"/>
      <c r="N31" s="153"/>
      <c r="O31" s="153"/>
      <c r="P31" s="7"/>
    </row>
    <row r="32" spans="1:16" ht="15.75" customHeight="1">
      <c r="A32" s="6"/>
      <c r="B32" s="38"/>
      <c r="C32" s="38"/>
      <c r="D32" s="201"/>
      <c r="E32" s="153"/>
      <c r="F32" s="141"/>
      <c r="G32" s="141"/>
      <c r="H32" s="141"/>
      <c r="I32" s="142"/>
      <c r="J32" s="141"/>
      <c r="K32" s="141"/>
      <c r="L32" s="196"/>
      <c r="M32" s="153"/>
      <c r="N32" s="153"/>
      <c r="O32" s="153"/>
      <c r="P32" s="7"/>
    </row>
    <row r="33" spans="1:16" ht="15.75" customHeight="1">
      <c r="A33" s="6"/>
      <c r="B33" s="38"/>
      <c r="C33" s="38"/>
      <c r="D33" s="201"/>
      <c r="E33" s="153"/>
      <c r="F33" s="141"/>
      <c r="G33" s="141"/>
      <c r="H33" s="141"/>
      <c r="I33" s="142"/>
      <c r="J33" s="141"/>
      <c r="K33" s="141"/>
      <c r="L33" s="196"/>
      <c r="M33" s="153"/>
      <c r="N33" s="153"/>
      <c r="O33" s="153"/>
      <c r="P33" s="7"/>
    </row>
    <row r="34" spans="1:16" ht="15.75" customHeight="1">
      <c r="A34" s="6"/>
      <c r="B34" s="38"/>
      <c r="C34" s="38"/>
      <c r="D34" s="201"/>
      <c r="E34" s="153"/>
      <c r="F34" s="141"/>
      <c r="G34" s="141"/>
      <c r="H34" s="141"/>
      <c r="I34" s="142"/>
      <c r="J34" s="141"/>
      <c r="K34" s="141"/>
      <c r="L34" s="196"/>
      <c r="M34" s="153"/>
      <c r="N34" s="153"/>
      <c r="O34" s="153"/>
      <c r="P34" s="7"/>
    </row>
    <row r="35" spans="1:16" ht="15.75" customHeight="1">
      <c r="A35" s="6"/>
      <c r="P35" s="7"/>
    </row>
    <row r="36" spans="1:16" ht="15.75" customHeight="1">
      <c r="A36" s="6"/>
      <c r="P36" s="7"/>
    </row>
    <row r="37" spans="1:16" ht="15.75" customHeight="1">
      <c r="A37" s="6"/>
      <c r="B37" s="68"/>
      <c r="D37" s="37"/>
      <c r="O37" s="38"/>
      <c r="P37" s="7"/>
    </row>
    <row r="38" spans="1:16" ht="15.75" customHeight="1">
      <c r="A38" s="6"/>
      <c r="P38" s="7"/>
    </row>
    <row r="39" spans="1:16" ht="15.75" customHeight="1">
      <c r="A39" s="6"/>
      <c r="B39" s="38"/>
      <c r="C39" s="38"/>
      <c r="D39" s="201"/>
      <c r="E39" s="153"/>
      <c r="F39" s="38"/>
      <c r="G39" s="38"/>
      <c r="H39" s="38"/>
      <c r="I39" s="38"/>
      <c r="J39" s="38"/>
      <c r="K39" s="38"/>
      <c r="L39" s="197"/>
      <c r="M39" s="153"/>
      <c r="N39" s="153"/>
      <c r="O39" s="153"/>
      <c r="P39" s="7"/>
    </row>
    <row r="40" spans="1:16" ht="15.75" customHeight="1">
      <c r="A40" s="6"/>
      <c r="B40" s="38"/>
      <c r="C40" s="38"/>
      <c r="D40" s="198"/>
      <c r="E40" s="153"/>
      <c r="F40" s="141"/>
      <c r="G40" s="141"/>
      <c r="H40" s="141"/>
      <c r="I40" s="142"/>
      <c r="J40" s="141"/>
      <c r="K40" s="141"/>
      <c r="L40" s="196"/>
      <c r="M40" s="153"/>
      <c r="N40" s="153"/>
      <c r="O40" s="153"/>
      <c r="P40" s="7"/>
    </row>
    <row r="41" spans="1:16" ht="15.75" customHeight="1">
      <c r="A41" s="6"/>
      <c r="B41" s="38"/>
      <c r="C41" s="38"/>
      <c r="D41" s="198"/>
      <c r="E41" s="153"/>
      <c r="F41" s="141"/>
      <c r="G41" s="141"/>
      <c r="H41" s="141"/>
      <c r="I41" s="142"/>
      <c r="J41" s="141"/>
      <c r="K41" s="141"/>
      <c r="L41" s="196"/>
      <c r="M41" s="153"/>
      <c r="N41" s="153"/>
      <c r="O41" s="153"/>
      <c r="P41" s="7"/>
    </row>
    <row r="42" spans="1:16" ht="15.75" customHeight="1">
      <c r="A42" s="6"/>
      <c r="B42" s="38"/>
      <c r="C42" s="38"/>
      <c r="D42" s="198"/>
      <c r="E42" s="153"/>
      <c r="F42" s="141"/>
      <c r="G42" s="141"/>
      <c r="H42" s="141"/>
      <c r="I42" s="142"/>
      <c r="J42" s="141"/>
      <c r="K42" s="141"/>
      <c r="L42" s="196"/>
      <c r="M42" s="153"/>
      <c r="N42" s="153"/>
      <c r="O42" s="153"/>
      <c r="P42" s="7"/>
    </row>
    <row r="43" spans="1:16" ht="15.75" customHeight="1">
      <c r="A43" s="6"/>
      <c r="B43" s="38"/>
      <c r="C43" s="38"/>
      <c r="D43" s="198"/>
      <c r="E43" s="153"/>
      <c r="F43" s="141"/>
      <c r="G43" s="141"/>
      <c r="H43" s="141"/>
      <c r="I43" s="142"/>
      <c r="J43" s="141"/>
      <c r="K43" s="141"/>
      <c r="L43" s="196"/>
      <c r="M43" s="153"/>
      <c r="N43" s="153"/>
      <c r="O43" s="153"/>
      <c r="P43" s="7"/>
    </row>
    <row r="44" spans="1:16" ht="15.75" customHeight="1">
      <c r="A44" s="6"/>
      <c r="B44" s="38"/>
      <c r="C44" s="38"/>
      <c r="D44" s="198"/>
      <c r="E44" s="153"/>
      <c r="F44" s="141"/>
      <c r="G44" s="141"/>
      <c r="H44" s="141"/>
      <c r="I44" s="142"/>
      <c r="J44" s="141"/>
      <c r="K44" s="146"/>
      <c r="L44" s="196"/>
      <c r="M44" s="153"/>
      <c r="N44" s="153"/>
      <c r="O44" s="153"/>
      <c r="P44" s="7"/>
    </row>
    <row r="45" spans="1:16" ht="15.75" customHeight="1">
      <c r="A45" s="6"/>
      <c r="B45" s="38"/>
      <c r="C45" s="38"/>
      <c r="D45" s="144"/>
      <c r="E45" s="144"/>
      <c r="F45" s="141"/>
      <c r="G45" s="141"/>
      <c r="H45" s="141"/>
      <c r="I45" s="142"/>
      <c r="J45" s="141"/>
      <c r="K45" s="141"/>
      <c r="L45" s="196"/>
      <c r="M45" s="153"/>
      <c r="N45" s="153"/>
      <c r="O45" s="153"/>
      <c r="P45" s="7"/>
    </row>
    <row r="46" spans="1:16" ht="15.75" customHeight="1">
      <c r="A46" s="6"/>
      <c r="B46" s="38"/>
      <c r="C46" s="38"/>
      <c r="D46" s="201"/>
      <c r="E46" s="153"/>
      <c r="F46" s="141"/>
      <c r="G46" s="141"/>
      <c r="H46" s="141"/>
      <c r="I46" s="142"/>
      <c r="J46" s="141"/>
      <c r="K46" s="141"/>
      <c r="L46" s="196"/>
      <c r="M46" s="153"/>
      <c r="N46" s="153"/>
      <c r="O46" s="153"/>
      <c r="P46" s="7"/>
    </row>
    <row r="47" spans="1:16" ht="15.75" customHeight="1">
      <c r="A47" s="6"/>
      <c r="P47" s="7"/>
    </row>
    <row r="48" spans="1:16" ht="15.75" customHeight="1">
      <c r="A48" s="6"/>
      <c r="P48" s="7"/>
    </row>
    <row r="49" spans="1:26" ht="15.75" customHeight="1">
      <c r="A49" s="6"/>
      <c r="B49" s="68"/>
      <c r="D49" s="37"/>
      <c r="O49" s="38"/>
      <c r="P49" s="7"/>
    </row>
    <row r="50" spans="1:26" ht="15.75" customHeight="1">
      <c r="A50" s="6"/>
      <c r="P50" s="7"/>
    </row>
    <row r="51" spans="1:26" ht="15.75" customHeight="1">
      <c r="A51" s="6"/>
      <c r="B51" s="38"/>
      <c r="C51" s="38"/>
      <c r="D51" s="201"/>
      <c r="E51" s="153"/>
      <c r="F51" s="38"/>
      <c r="G51" s="38"/>
      <c r="H51" s="38"/>
      <c r="I51" s="38"/>
      <c r="J51" s="38"/>
      <c r="K51" s="38"/>
      <c r="L51" s="197"/>
      <c r="M51" s="153"/>
      <c r="N51" s="153"/>
      <c r="O51" s="153"/>
      <c r="P51" s="7"/>
    </row>
    <row r="52" spans="1:26" ht="15.75" customHeight="1">
      <c r="A52" s="6"/>
      <c r="B52" s="38"/>
      <c r="C52" s="38"/>
      <c r="D52" s="198"/>
      <c r="E52" s="153"/>
      <c r="F52" s="141"/>
      <c r="G52" s="141"/>
      <c r="H52" s="141"/>
      <c r="I52" s="142"/>
      <c r="J52" s="141"/>
      <c r="K52" s="146"/>
      <c r="L52" s="196"/>
      <c r="M52" s="153"/>
      <c r="N52" s="153"/>
      <c r="O52" s="153"/>
      <c r="P52" s="7"/>
    </row>
    <row r="53" spans="1:26" ht="15.75" customHeight="1">
      <c r="A53" s="6"/>
      <c r="B53" s="38"/>
      <c r="C53" s="38"/>
      <c r="D53" s="144"/>
      <c r="E53" s="144"/>
      <c r="F53" s="141"/>
      <c r="G53" s="141"/>
      <c r="H53" s="141"/>
      <c r="I53" s="142"/>
      <c r="J53" s="141"/>
      <c r="K53" s="141"/>
      <c r="L53" s="196"/>
      <c r="M53" s="153"/>
      <c r="N53" s="153"/>
      <c r="O53" s="153"/>
      <c r="P53" s="7"/>
    </row>
    <row r="54" spans="1:26" ht="15.75" customHeight="1">
      <c r="A54" s="6"/>
      <c r="B54" s="38"/>
      <c r="C54" s="38"/>
      <c r="D54" s="144"/>
      <c r="E54" s="144"/>
      <c r="F54" s="141"/>
      <c r="G54" s="141"/>
      <c r="H54" s="141"/>
      <c r="I54" s="142"/>
      <c r="J54" s="141"/>
      <c r="K54" s="141"/>
      <c r="L54" s="199"/>
      <c r="M54" s="153"/>
      <c r="N54" s="153"/>
      <c r="O54" s="153"/>
      <c r="P54" s="7"/>
    </row>
    <row r="55" spans="1:26" ht="15.75" customHeight="1">
      <c r="A55" s="6"/>
      <c r="B55" s="38"/>
      <c r="C55" s="38"/>
      <c r="D55" s="144"/>
      <c r="E55" s="144"/>
      <c r="F55" s="141"/>
      <c r="G55" s="141"/>
      <c r="H55" s="141"/>
      <c r="I55" s="142"/>
      <c r="J55" s="141"/>
      <c r="K55" s="141"/>
      <c r="L55" s="196"/>
      <c r="M55" s="153"/>
      <c r="N55" s="153"/>
      <c r="O55" s="153"/>
      <c r="P55" s="7"/>
    </row>
    <row r="56" spans="1:26" ht="15.75" customHeight="1">
      <c r="A56" s="6"/>
      <c r="B56" s="38"/>
      <c r="C56" s="38"/>
      <c r="D56" s="144"/>
      <c r="E56" s="144"/>
      <c r="F56" s="141"/>
      <c r="G56" s="141"/>
      <c r="H56" s="141"/>
      <c r="I56" s="142"/>
      <c r="J56" s="141"/>
      <c r="K56" s="141"/>
      <c r="L56" s="153"/>
      <c r="M56" s="153"/>
      <c r="N56" s="153"/>
      <c r="O56" s="153"/>
      <c r="P56" s="7"/>
    </row>
    <row r="57" spans="1:26" ht="64.5" customHeight="1">
      <c r="A57" s="6"/>
      <c r="B57" s="147"/>
      <c r="C57" s="142"/>
      <c r="D57" s="202"/>
      <c r="E57" s="153"/>
      <c r="F57" s="141"/>
      <c r="G57" s="141"/>
      <c r="H57" s="141"/>
      <c r="I57" s="142"/>
      <c r="J57" s="141"/>
      <c r="K57" s="141"/>
      <c r="L57" s="200"/>
      <c r="M57" s="153"/>
      <c r="N57" s="153"/>
      <c r="O57" s="153"/>
      <c r="P57" s="7"/>
    </row>
    <row r="58" spans="1:26" ht="15.75" customHeight="1">
      <c r="A58" s="6"/>
      <c r="B58" s="38"/>
      <c r="C58" s="38"/>
      <c r="D58" s="198"/>
      <c r="E58" s="153"/>
      <c r="F58" s="141"/>
      <c r="G58" s="141"/>
      <c r="H58" s="141"/>
      <c r="I58" s="142"/>
      <c r="J58" s="141"/>
      <c r="K58" s="141"/>
      <c r="L58" s="196"/>
      <c r="M58" s="153"/>
      <c r="N58" s="153"/>
      <c r="O58" s="153"/>
      <c r="P58" s="7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spans="1:26" ht="15.75" customHeight="1">
      <c r="A59" s="6"/>
      <c r="B59" s="38"/>
      <c r="C59" s="38"/>
      <c r="D59" s="198"/>
      <c r="E59" s="153"/>
      <c r="F59" s="141"/>
      <c r="G59" s="141"/>
      <c r="H59" s="141"/>
      <c r="I59" s="142"/>
      <c r="J59" s="141"/>
      <c r="K59" s="141"/>
      <c r="L59" s="196"/>
      <c r="M59" s="153"/>
      <c r="N59" s="153"/>
      <c r="O59" s="153"/>
      <c r="P59" s="7"/>
      <c r="Q59" s="148"/>
      <c r="R59" s="148"/>
      <c r="S59" s="148"/>
      <c r="T59" s="148"/>
      <c r="V59" s="148"/>
      <c r="W59" s="148"/>
      <c r="X59" s="148"/>
      <c r="Y59" s="148"/>
      <c r="Z59" s="148"/>
    </row>
    <row r="60" spans="1:26" ht="15.75" customHeight="1">
      <c r="A60" s="6"/>
      <c r="B60" s="38"/>
      <c r="C60" s="38"/>
      <c r="D60" s="198"/>
      <c r="E60" s="153"/>
      <c r="F60" s="141"/>
      <c r="G60" s="141"/>
      <c r="H60" s="141"/>
      <c r="I60" s="142"/>
      <c r="J60" s="141"/>
      <c r="K60" s="146"/>
      <c r="L60" s="196"/>
      <c r="M60" s="153"/>
      <c r="N60" s="153"/>
      <c r="O60" s="153"/>
      <c r="P60" s="7"/>
    </row>
    <row r="61" spans="1:26" ht="15.75" customHeight="1">
      <c r="A61" s="6"/>
      <c r="B61" s="38"/>
      <c r="C61" s="38"/>
      <c r="D61" s="201"/>
      <c r="E61" s="153"/>
      <c r="F61" s="141"/>
      <c r="G61" s="141"/>
      <c r="H61" s="141"/>
      <c r="I61" s="142"/>
      <c r="J61" s="141"/>
      <c r="K61" s="141"/>
      <c r="L61" s="196"/>
      <c r="M61" s="153"/>
      <c r="N61" s="153"/>
      <c r="O61" s="153"/>
      <c r="P61" s="7"/>
    </row>
    <row r="62" spans="1:26" ht="15.75" customHeight="1">
      <c r="A62" s="6"/>
      <c r="P62" s="7"/>
    </row>
    <row r="63" spans="1:26" ht="15.75" customHeight="1">
      <c r="A63" s="6"/>
      <c r="P63" s="7"/>
    </row>
    <row r="64" spans="1:26" ht="15.75" customHeight="1">
      <c r="A64" s="6"/>
      <c r="B64" s="68"/>
      <c r="D64" s="37"/>
      <c r="O64" s="38"/>
      <c r="P64" s="7"/>
    </row>
    <row r="65" spans="1:16" ht="15.75" customHeight="1">
      <c r="A65" s="6"/>
      <c r="P65" s="7"/>
    </row>
    <row r="66" spans="1:16" ht="15.75" customHeight="1">
      <c r="A66" s="6"/>
      <c r="B66" s="38"/>
      <c r="C66" s="38"/>
      <c r="D66" s="201"/>
      <c r="E66" s="153"/>
      <c r="F66" s="38"/>
      <c r="G66" s="38"/>
      <c r="H66" s="38"/>
      <c r="I66" s="38"/>
      <c r="J66" s="38"/>
      <c r="K66" s="38"/>
      <c r="L66" s="197"/>
      <c r="M66" s="153"/>
      <c r="N66" s="153"/>
      <c r="O66" s="153"/>
      <c r="P66" s="7"/>
    </row>
    <row r="67" spans="1:16" ht="15.75" customHeight="1">
      <c r="A67" s="6"/>
      <c r="B67" s="38"/>
      <c r="C67" s="38"/>
      <c r="D67" s="198"/>
      <c r="E67" s="153"/>
      <c r="F67" s="141"/>
      <c r="G67" s="141"/>
      <c r="H67" s="141"/>
      <c r="I67" s="142"/>
      <c r="J67" s="141"/>
      <c r="K67" s="146"/>
      <c r="L67" s="196"/>
      <c r="M67" s="153"/>
      <c r="N67" s="153"/>
      <c r="O67" s="153"/>
      <c r="P67" s="7"/>
    </row>
    <row r="68" spans="1:16" ht="15.75" customHeight="1">
      <c r="A68" s="6"/>
      <c r="B68" s="38"/>
      <c r="C68" s="38"/>
      <c r="D68" s="198"/>
      <c r="E68" s="153"/>
      <c r="F68" s="141"/>
      <c r="G68" s="141"/>
      <c r="H68" s="141"/>
      <c r="I68" s="142"/>
      <c r="J68" s="141"/>
      <c r="K68" s="141"/>
      <c r="L68" s="196"/>
      <c r="M68" s="153"/>
      <c r="N68" s="153"/>
      <c r="O68" s="153"/>
      <c r="P68" s="7"/>
    </row>
    <row r="69" spans="1:16" ht="15.75" customHeight="1">
      <c r="A69" s="6"/>
      <c r="B69" s="38"/>
      <c r="C69" s="38"/>
      <c r="D69" s="198"/>
      <c r="E69" s="153"/>
      <c r="F69" s="141"/>
      <c r="G69" s="141"/>
      <c r="H69" s="141"/>
      <c r="I69" s="142"/>
      <c r="J69" s="141"/>
      <c r="K69" s="141"/>
      <c r="L69" s="196"/>
      <c r="M69" s="153"/>
      <c r="N69" s="153"/>
      <c r="O69" s="153"/>
      <c r="P69" s="7"/>
    </row>
    <row r="70" spans="1:16" ht="15.75" customHeight="1">
      <c r="A70" s="6"/>
      <c r="B70" s="38"/>
      <c r="C70" s="38"/>
      <c r="D70" s="144"/>
      <c r="E70" s="144"/>
      <c r="F70" s="141"/>
      <c r="G70" s="141"/>
      <c r="H70" s="141"/>
      <c r="I70" s="142"/>
      <c r="J70" s="141"/>
      <c r="K70" s="141"/>
      <c r="L70" s="196"/>
      <c r="M70" s="153"/>
      <c r="N70" s="153"/>
      <c r="O70" s="153"/>
      <c r="P70" s="7"/>
    </row>
    <row r="71" spans="1:16" ht="15.75" customHeight="1">
      <c r="A71" s="6"/>
      <c r="B71" s="38"/>
      <c r="C71" s="38"/>
      <c r="D71" s="144"/>
      <c r="E71" s="144"/>
      <c r="F71" s="141"/>
      <c r="G71" s="141"/>
      <c r="H71" s="141"/>
      <c r="I71" s="142"/>
      <c r="J71" s="141"/>
      <c r="K71" s="141"/>
      <c r="L71" s="153"/>
      <c r="M71" s="153"/>
      <c r="N71" s="153"/>
      <c r="O71" s="153"/>
      <c r="P71" s="7"/>
    </row>
    <row r="72" spans="1:16" ht="15.75" customHeight="1">
      <c r="A72" s="6"/>
      <c r="B72" s="147"/>
      <c r="C72" s="142"/>
      <c r="D72" s="198"/>
      <c r="E72" s="153"/>
      <c r="F72" s="141"/>
      <c r="G72" s="141"/>
      <c r="H72" s="141"/>
      <c r="I72" s="142"/>
      <c r="J72" s="141"/>
      <c r="K72" s="141"/>
      <c r="L72" s="200"/>
      <c r="M72" s="153"/>
      <c r="N72" s="153"/>
      <c r="O72" s="153"/>
      <c r="P72" s="7"/>
    </row>
    <row r="73" spans="1:16" ht="15.75" customHeight="1">
      <c r="A73" s="6"/>
      <c r="B73" s="38"/>
      <c r="C73" s="38"/>
      <c r="D73" s="201"/>
      <c r="E73" s="153"/>
      <c r="F73" s="141"/>
      <c r="G73" s="141"/>
      <c r="H73" s="141"/>
      <c r="I73" s="142"/>
      <c r="J73" s="141"/>
      <c r="K73" s="141"/>
      <c r="L73" s="196"/>
      <c r="M73" s="153"/>
      <c r="N73" s="153"/>
      <c r="O73" s="153"/>
      <c r="P73" s="7"/>
    </row>
    <row r="74" spans="1:16" ht="15.75" customHeight="1">
      <c r="A74" s="6"/>
      <c r="P74" s="7"/>
    </row>
    <row r="75" spans="1:16" ht="15.75" customHeight="1">
      <c r="A75" s="6"/>
      <c r="P75" s="7"/>
    </row>
    <row r="76" spans="1:16" ht="15.75" customHeight="1">
      <c r="A76" s="6"/>
      <c r="B76" s="68"/>
      <c r="D76" s="37"/>
      <c r="O76" s="38"/>
      <c r="P76" s="7"/>
    </row>
    <row r="77" spans="1:16" ht="15.75" customHeight="1">
      <c r="A77" s="6"/>
      <c r="P77" s="7"/>
    </row>
    <row r="78" spans="1:16" ht="15.75" customHeight="1">
      <c r="A78" s="6"/>
      <c r="B78" s="38"/>
      <c r="C78" s="38"/>
      <c r="D78" s="201"/>
      <c r="E78" s="153"/>
      <c r="F78" s="38"/>
      <c r="G78" s="38"/>
      <c r="H78" s="38"/>
      <c r="I78" s="38"/>
      <c r="J78" s="38"/>
      <c r="K78" s="38"/>
      <c r="L78" s="197"/>
      <c r="M78" s="153"/>
      <c r="N78" s="153"/>
      <c r="O78" s="153"/>
      <c r="P78" s="7"/>
    </row>
    <row r="79" spans="1:16" ht="15.75" customHeight="1">
      <c r="A79" s="6"/>
      <c r="B79" s="38"/>
      <c r="C79" s="38"/>
      <c r="D79" s="198"/>
      <c r="E79" s="153"/>
      <c r="F79" s="141"/>
      <c r="G79" s="141"/>
      <c r="H79" s="141"/>
      <c r="I79" s="142"/>
      <c r="J79" s="141"/>
      <c r="K79" s="146"/>
      <c r="L79" s="196"/>
      <c r="M79" s="153"/>
      <c r="N79" s="153"/>
      <c r="O79" s="153"/>
      <c r="P79" s="7"/>
    </row>
    <row r="80" spans="1:16" ht="15.75" customHeight="1">
      <c r="A80" s="6"/>
      <c r="B80" s="38"/>
      <c r="C80" s="38"/>
      <c r="D80" s="198"/>
      <c r="E80" s="153"/>
      <c r="F80" s="141"/>
      <c r="G80" s="141"/>
      <c r="H80" s="141"/>
      <c r="I80" s="142"/>
      <c r="J80" s="141"/>
      <c r="K80" s="141"/>
      <c r="L80" s="196"/>
      <c r="M80" s="153"/>
      <c r="N80" s="153"/>
      <c r="O80" s="153"/>
      <c r="P80" s="7"/>
    </row>
    <row r="81" spans="1:16" ht="15.75" customHeight="1">
      <c r="A81" s="6"/>
      <c r="B81" s="38"/>
      <c r="C81" s="38"/>
      <c r="D81" s="198"/>
      <c r="E81" s="153"/>
      <c r="F81" s="141"/>
      <c r="G81" s="141"/>
      <c r="H81" s="141"/>
      <c r="I81" s="142"/>
      <c r="J81" s="141"/>
      <c r="K81" s="146"/>
      <c r="L81" s="196"/>
      <c r="M81" s="153"/>
      <c r="N81" s="153"/>
      <c r="O81" s="153"/>
      <c r="P81" s="7"/>
    </row>
    <row r="82" spans="1:16" ht="15.75" customHeight="1">
      <c r="A82" s="6"/>
      <c r="B82" s="38"/>
      <c r="C82" s="38"/>
      <c r="D82" s="198"/>
      <c r="E82" s="153"/>
      <c r="F82" s="141"/>
      <c r="G82" s="141"/>
      <c r="H82" s="141"/>
      <c r="I82" s="142"/>
      <c r="J82" s="141"/>
      <c r="K82" s="141"/>
      <c r="L82" s="196"/>
      <c r="M82" s="153"/>
      <c r="N82" s="153"/>
      <c r="O82" s="153"/>
      <c r="P82" s="7"/>
    </row>
    <row r="83" spans="1:16" ht="15.75" customHeight="1">
      <c r="A83" s="6"/>
      <c r="B83" s="38"/>
      <c r="C83" s="38"/>
      <c r="D83" s="198"/>
      <c r="E83" s="153"/>
      <c r="F83" s="141"/>
      <c r="G83" s="141"/>
      <c r="H83" s="141"/>
      <c r="I83" s="142"/>
      <c r="J83" s="141"/>
      <c r="K83" s="141"/>
      <c r="L83" s="196"/>
      <c r="M83" s="153"/>
      <c r="N83" s="153"/>
      <c r="O83" s="153"/>
      <c r="P83" s="7"/>
    </row>
    <row r="84" spans="1:16" ht="15.75" customHeight="1">
      <c r="A84" s="6"/>
      <c r="B84" s="38"/>
      <c r="C84" s="38"/>
      <c r="D84" s="198"/>
      <c r="E84" s="153"/>
      <c r="F84" s="141"/>
      <c r="G84" s="141"/>
      <c r="H84" s="141"/>
      <c r="I84" s="142"/>
      <c r="J84" s="141"/>
      <c r="K84" s="141"/>
      <c r="L84" s="196"/>
      <c r="M84" s="153"/>
      <c r="N84" s="153"/>
      <c r="O84" s="153"/>
      <c r="P84" s="7"/>
    </row>
    <row r="85" spans="1:16" ht="15.75" customHeight="1">
      <c r="A85" s="6"/>
      <c r="B85" s="147"/>
      <c r="C85" s="142"/>
      <c r="D85" s="198"/>
      <c r="E85" s="153"/>
      <c r="F85" s="141"/>
      <c r="G85" s="141"/>
      <c r="H85" s="141"/>
      <c r="I85" s="142"/>
      <c r="J85" s="141"/>
      <c r="K85" s="146"/>
      <c r="L85" s="200"/>
      <c r="M85" s="153"/>
      <c r="N85" s="153"/>
      <c r="O85" s="153"/>
      <c r="P85" s="7"/>
    </row>
    <row r="86" spans="1:16" ht="15.75" customHeight="1">
      <c r="A86" s="6"/>
      <c r="B86" s="38"/>
      <c r="C86" s="38"/>
      <c r="D86" s="198"/>
      <c r="E86" s="153"/>
      <c r="F86" s="141"/>
      <c r="G86" s="141"/>
      <c r="H86" s="141"/>
      <c r="I86" s="142"/>
      <c r="J86" s="141"/>
      <c r="K86" s="141"/>
      <c r="L86" s="196"/>
      <c r="M86" s="153"/>
      <c r="N86" s="153"/>
      <c r="O86" s="153"/>
      <c r="P86" s="7"/>
    </row>
    <row r="87" spans="1:16" ht="15.75" customHeight="1">
      <c r="B87" s="38"/>
      <c r="C87" s="38"/>
      <c r="D87" s="201"/>
      <c r="E87" s="153"/>
      <c r="F87" s="141"/>
      <c r="G87" s="141"/>
      <c r="H87" s="141"/>
      <c r="I87" s="142"/>
      <c r="J87" s="141"/>
      <c r="K87" s="141"/>
      <c r="L87" s="196"/>
      <c r="M87" s="153"/>
      <c r="N87" s="153"/>
      <c r="O87" s="153"/>
      <c r="P87" s="7"/>
    </row>
    <row r="88" spans="1:16" ht="15.75" customHeight="1">
      <c r="A88" s="149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</row>
    <row r="89" spans="1:16" ht="15.75" customHeight="1"/>
    <row r="90" spans="1:16" ht="15.75" customHeight="1"/>
    <row r="91" spans="1:16" ht="15.75" customHeight="1"/>
    <row r="92" spans="1:16" ht="15.75" customHeight="1"/>
    <row r="93" spans="1:16" ht="15.75" customHeight="1"/>
    <row r="94" spans="1:16" ht="15.75" customHeight="1"/>
    <row r="95" spans="1:16" ht="15.75" customHeight="1"/>
    <row r="96" spans="1:1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7">
    <mergeCell ref="L31:O31"/>
    <mergeCell ref="D31:E31"/>
    <mergeCell ref="D32:E32"/>
    <mergeCell ref="D33:E33"/>
    <mergeCell ref="D34:E34"/>
    <mergeCell ref="D39:E39"/>
    <mergeCell ref="D40:E40"/>
    <mergeCell ref="D41:E41"/>
    <mergeCell ref="D67:E67"/>
    <mergeCell ref="D57:E57"/>
    <mergeCell ref="D58:E58"/>
    <mergeCell ref="D59:E59"/>
    <mergeCell ref="D60:E60"/>
    <mergeCell ref="D61:E61"/>
    <mergeCell ref="D66:E66"/>
    <mergeCell ref="L67:O67"/>
    <mergeCell ref="D51:E51"/>
    <mergeCell ref="D52:E52"/>
    <mergeCell ref="D42:E42"/>
    <mergeCell ref="D43:E43"/>
    <mergeCell ref="D44:E44"/>
    <mergeCell ref="D46:E46"/>
    <mergeCell ref="L46:O46"/>
    <mergeCell ref="L51:O51"/>
    <mergeCell ref="L19:O19"/>
    <mergeCell ref="D19:E19"/>
    <mergeCell ref="D20:E20"/>
    <mergeCell ref="D21:E21"/>
    <mergeCell ref="D22:E22"/>
    <mergeCell ref="D28:E28"/>
    <mergeCell ref="D29:E29"/>
    <mergeCell ref="D30:E30"/>
    <mergeCell ref="L20:O20"/>
    <mergeCell ref="L21:O21"/>
    <mergeCell ref="L22:O22"/>
    <mergeCell ref="L28:O28"/>
    <mergeCell ref="L29:O29"/>
    <mergeCell ref="L30:O30"/>
    <mergeCell ref="D10:E10"/>
    <mergeCell ref="D11:E11"/>
    <mergeCell ref="D16:E16"/>
    <mergeCell ref="D17:E17"/>
    <mergeCell ref="D18:E18"/>
    <mergeCell ref="L9:O9"/>
    <mergeCell ref="L10:O10"/>
    <mergeCell ref="L11:O11"/>
    <mergeCell ref="L16:O16"/>
    <mergeCell ref="L17:O17"/>
    <mergeCell ref="L18:O18"/>
    <mergeCell ref="A1:B2"/>
    <mergeCell ref="C1:M2"/>
    <mergeCell ref="O1:P1"/>
    <mergeCell ref="O2:P2"/>
    <mergeCell ref="D7:E7"/>
    <mergeCell ref="L7:O7"/>
    <mergeCell ref="L8:O8"/>
    <mergeCell ref="D8:E8"/>
    <mergeCell ref="D9:E9"/>
    <mergeCell ref="D72:E72"/>
    <mergeCell ref="L72:O72"/>
    <mergeCell ref="D73:E73"/>
    <mergeCell ref="L73:O73"/>
    <mergeCell ref="L78:O78"/>
    <mergeCell ref="D85:E85"/>
    <mergeCell ref="D86:E86"/>
    <mergeCell ref="D87:E87"/>
    <mergeCell ref="D78:E78"/>
    <mergeCell ref="D79:E79"/>
    <mergeCell ref="D80:E80"/>
    <mergeCell ref="D81:E81"/>
    <mergeCell ref="D82:E82"/>
    <mergeCell ref="D83:E83"/>
    <mergeCell ref="D84:E84"/>
    <mergeCell ref="L86:O86"/>
    <mergeCell ref="L87:O87"/>
    <mergeCell ref="L79:O79"/>
    <mergeCell ref="L80:O80"/>
    <mergeCell ref="L81:O81"/>
    <mergeCell ref="L82:O82"/>
    <mergeCell ref="L83:O83"/>
    <mergeCell ref="L84:O84"/>
    <mergeCell ref="L85:O85"/>
    <mergeCell ref="L68:O68"/>
    <mergeCell ref="L69:O69"/>
    <mergeCell ref="D68:E68"/>
    <mergeCell ref="D69:E69"/>
    <mergeCell ref="L61:O61"/>
    <mergeCell ref="L66:O66"/>
    <mergeCell ref="L70:O71"/>
    <mergeCell ref="L53:O53"/>
    <mergeCell ref="L54:O54"/>
    <mergeCell ref="L55:O56"/>
    <mergeCell ref="L57:O57"/>
    <mergeCell ref="L58:O58"/>
    <mergeCell ref="L59:O59"/>
    <mergeCell ref="L60:O60"/>
    <mergeCell ref="L52:O52"/>
    <mergeCell ref="L43:O43"/>
    <mergeCell ref="L44:O44"/>
    <mergeCell ref="L45:O45"/>
    <mergeCell ref="L32:O32"/>
    <mergeCell ref="L33:O33"/>
    <mergeCell ref="L34:O34"/>
    <mergeCell ref="L39:O39"/>
    <mergeCell ref="L40:O40"/>
    <mergeCell ref="L41:O41"/>
    <mergeCell ref="L42:O42"/>
  </mergeCells>
  <hyperlinks>
    <hyperlink ref="G6" r:id="rId1" xr:uid="{634C4462-669A-0641-85A9-7C3E5D8F9BBD}"/>
  </hyperlinks>
  <printOptions horizontalCentered="1"/>
  <pageMargins left="0.25" right="0.25" top="0.75" bottom="0.75" header="0" footer="0"/>
  <pageSetup paperSize="9" scale="35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Update History</vt:lpstr>
      <vt:lpstr>DB Design</vt:lpstr>
      <vt:lpstr>ER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Lay Thwe</cp:lastModifiedBy>
  <dcterms:created xsi:type="dcterms:W3CDTF">2021-11-01T05:45:47Z</dcterms:created>
  <dcterms:modified xsi:type="dcterms:W3CDTF">2023-04-11T16:48:51Z</dcterms:modified>
</cp:coreProperties>
</file>