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86"/>
  </bookViews>
  <sheets>
    <sheet name="敏捷项目管理模块" sheetId="1" r:id="rId1"/>
    <sheet name="代码管理模块" sheetId="2" r:id="rId2"/>
    <sheet name="个人工作台模块" sheetId="5" r:id="rId3"/>
    <sheet name="门户模块" sheetId="6" r:id="rId4"/>
    <sheet name="流水线模块" sheetId="9" r:id="rId5"/>
    <sheet name="与ITM整合" sheetId="8" r:id="rId6"/>
  </sheets>
  <calcPr calcId="122211"/>
</workbook>
</file>

<file path=xl/sharedStrings.xml><?xml version="1.0" encoding="utf-8"?>
<sst xmlns="http://schemas.openxmlformats.org/spreadsheetml/2006/main" count="855" uniqueCount="554">
  <si>
    <t>项目信息表</t>
    <phoneticPr fontId="3" type="noConversion"/>
  </si>
  <si>
    <t>ID</t>
    <phoneticPr fontId="3" type="noConversion"/>
  </si>
  <si>
    <t>项目ID</t>
    <phoneticPr fontId="3" type="noConversion"/>
  </si>
  <si>
    <t>项目名称</t>
    <phoneticPr fontId="3" type="noConversion"/>
  </si>
  <si>
    <t>项目描述</t>
    <phoneticPr fontId="3" type="noConversion"/>
  </si>
  <si>
    <t>项目目标</t>
    <phoneticPr fontId="3" type="noConversion"/>
  </si>
  <si>
    <t>项目创建时间</t>
    <phoneticPr fontId="3" type="noConversion"/>
  </si>
  <si>
    <t>项目开始时间</t>
    <phoneticPr fontId="3" type="noConversion"/>
  </si>
  <si>
    <t>项目结束时间</t>
    <phoneticPr fontId="3" type="noConversion"/>
  </si>
  <si>
    <t>id</t>
    <phoneticPr fontId="3" type="noConversion"/>
  </si>
  <si>
    <t>prj_id</t>
    <phoneticPr fontId="3" type="noConversion"/>
  </si>
  <si>
    <t>prj_name</t>
    <phoneticPr fontId="3" type="noConversion"/>
  </si>
  <si>
    <t>prj_desc</t>
    <phoneticPr fontId="3" type="noConversion"/>
  </si>
  <si>
    <t>prj_goal</t>
    <phoneticPr fontId="3" type="noConversion"/>
  </si>
  <si>
    <t>settle_time</t>
    <phoneticPr fontId="3" type="noConversion"/>
  </si>
  <si>
    <t>start_time</t>
    <phoneticPr fontId="3" type="noConversion"/>
  </si>
  <si>
    <t>end_time</t>
    <phoneticPr fontId="3" type="noConversion"/>
  </si>
  <si>
    <t>项目类型</t>
    <phoneticPr fontId="3" type="noConversion"/>
  </si>
  <si>
    <t>prj_type</t>
    <phoneticPr fontId="3" type="noConversion"/>
  </si>
  <si>
    <t>字段中文名</t>
    <phoneticPr fontId="3" type="noConversion"/>
  </si>
  <si>
    <t>字段英文名</t>
    <phoneticPr fontId="3" type="noConversion"/>
  </si>
  <si>
    <t>可选项</t>
    <phoneticPr fontId="3" type="noConversion"/>
  </si>
  <si>
    <t>立项/自研</t>
    <phoneticPr fontId="3" type="noConversion"/>
  </si>
  <si>
    <t>逻辑子系统</t>
    <phoneticPr fontId="3" type="noConversion"/>
  </si>
  <si>
    <t>物理子系统</t>
    <phoneticPr fontId="3" type="noConversion"/>
  </si>
  <si>
    <t>PrjInfo</t>
    <phoneticPr fontId="3" type="noConversion"/>
  </si>
  <si>
    <t>modules</t>
    <phoneticPr fontId="3" type="noConversion"/>
  </si>
  <si>
    <t>user_role</t>
    <phoneticPr fontId="3" type="noConversion"/>
  </si>
  <si>
    <t>用户ID</t>
    <phoneticPr fontId="3" type="noConversion"/>
  </si>
  <si>
    <t>用户角色</t>
    <phoneticPr fontId="3" type="noConversion"/>
  </si>
  <si>
    <t>角色权限表</t>
    <phoneticPr fontId="3" type="noConversion"/>
  </si>
  <si>
    <t>user_id</t>
    <phoneticPr fontId="3" type="noConversion"/>
  </si>
  <si>
    <t>user_roles</t>
    <phoneticPr fontId="3" type="noConversion"/>
  </si>
  <si>
    <t>角色</t>
    <phoneticPr fontId="3" type="noConversion"/>
  </si>
  <si>
    <t>权限</t>
    <phoneticPr fontId="3" type="noConversion"/>
  </si>
  <si>
    <t>role</t>
    <phoneticPr fontId="3" type="noConversion"/>
  </si>
  <si>
    <t>auth</t>
    <phoneticPr fontId="3" type="noConversion"/>
  </si>
  <si>
    <t>physics_sys_id</t>
    <phoneticPr fontId="3" type="noConversion"/>
  </si>
  <si>
    <t>状态</t>
    <phoneticPr fontId="3" type="noConversion"/>
  </si>
  <si>
    <t>status</t>
    <phoneticPr fontId="3" type="noConversion"/>
  </si>
  <si>
    <t>active/deleted/finished</t>
    <phoneticPr fontId="3" type="noConversion"/>
  </si>
  <si>
    <t>变更字段</t>
    <phoneticPr fontId="3" type="noConversion"/>
  </si>
  <si>
    <t>变更前内容</t>
    <phoneticPr fontId="3" type="noConversion"/>
  </si>
  <si>
    <t>变更后内容</t>
    <phoneticPr fontId="3" type="noConversion"/>
  </si>
  <si>
    <t>变更表名</t>
    <phoneticPr fontId="3" type="noConversion"/>
  </si>
  <si>
    <t>信息变更表</t>
    <phoneticPr fontId="3" type="noConversion"/>
  </si>
  <si>
    <t>changeinfo</t>
    <phoneticPr fontId="3" type="noConversion"/>
  </si>
  <si>
    <t>变更记录ID</t>
    <phoneticPr fontId="3" type="noConversion"/>
  </si>
  <si>
    <t>变更操作类型</t>
    <phoneticPr fontId="3" type="noConversion"/>
  </si>
  <si>
    <t>说明</t>
    <phoneticPr fontId="3" type="noConversion"/>
  </si>
  <si>
    <t>需求项表</t>
    <phoneticPr fontId="3" type="noConversion"/>
  </si>
  <si>
    <t>需求项ID</t>
    <phoneticPr fontId="3" type="noConversion"/>
  </si>
  <si>
    <t>需求项名称</t>
    <phoneticPr fontId="3" type="noConversion"/>
  </si>
  <si>
    <t>req_id</t>
    <phoneticPr fontId="3" type="noConversion"/>
  </si>
  <si>
    <t>role_auth</t>
    <phoneticPr fontId="3" type="noConversion"/>
  </si>
  <si>
    <t>所属项目类型</t>
    <phoneticPr fontId="3" type="noConversion"/>
  </si>
  <si>
    <t>所属需求项</t>
    <phoneticPr fontId="3" type="noConversion"/>
  </si>
  <si>
    <t>所属项目</t>
    <phoneticPr fontId="3" type="noConversion"/>
  </si>
  <si>
    <t>sprint_id</t>
    <phoneticPr fontId="3" type="noConversion"/>
  </si>
  <si>
    <t>需求项提出人</t>
    <phoneticPr fontId="3" type="noConversion"/>
  </si>
  <si>
    <t>req_submitter</t>
    <phoneticPr fontId="3" type="noConversion"/>
  </si>
  <si>
    <t>req_name</t>
    <phoneticPr fontId="3" type="noConversion"/>
  </si>
  <si>
    <t>创建时间</t>
    <phoneticPr fontId="3" type="noConversion"/>
  </si>
  <si>
    <t>备注</t>
    <phoneticPr fontId="3" type="noConversion"/>
  </si>
  <si>
    <t>comment</t>
    <phoneticPr fontId="3" type="noConversion"/>
  </si>
  <si>
    <t>requirement</t>
    <phoneticPr fontId="3" type="noConversion"/>
  </si>
  <si>
    <t>迭代表</t>
    <phoneticPr fontId="3" type="noConversion"/>
  </si>
  <si>
    <t>sprint</t>
    <phoneticPr fontId="3" type="noConversion"/>
  </si>
  <si>
    <t>迭代ID</t>
    <phoneticPr fontId="3" type="noConversion"/>
  </si>
  <si>
    <t>迭代名称</t>
    <phoneticPr fontId="3" type="noConversion"/>
  </si>
  <si>
    <t>迭代开始时间</t>
    <phoneticPr fontId="3" type="noConversion"/>
  </si>
  <si>
    <t>迭代结束时间</t>
    <phoneticPr fontId="3" type="noConversion"/>
  </si>
  <si>
    <t>sprint_name</t>
    <phoneticPr fontId="3" type="noConversion"/>
  </si>
  <si>
    <t>sprint_achive_id</t>
    <phoneticPr fontId="3" type="noConversion"/>
  </si>
  <si>
    <t>迭代归档表</t>
    <phoneticPr fontId="3" type="noConversion"/>
  </si>
  <si>
    <t>sprintAchive</t>
    <phoneticPr fontId="3" type="noConversion"/>
  </si>
  <si>
    <t>迭代归档ID</t>
    <phoneticPr fontId="3" type="noConversion"/>
  </si>
  <si>
    <t>归档名称</t>
    <phoneticPr fontId="3" type="noConversion"/>
  </si>
  <si>
    <t>归档结束时间</t>
    <phoneticPr fontId="3" type="noConversion"/>
  </si>
  <si>
    <t>归档开始时间</t>
    <phoneticPr fontId="3" type="noConversion"/>
  </si>
  <si>
    <t>归档人</t>
    <phoneticPr fontId="3" type="noConversion"/>
  </si>
  <si>
    <t>achive_creater</t>
    <phoneticPr fontId="3" type="noConversion"/>
  </si>
  <si>
    <t>归档创建时间</t>
    <phoneticPr fontId="3" type="noConversion"/>
  </si>
  <si>
    <t>任务表</t>
    <phoneticPr fontId="3" type="noConversion"/>
  </si>
  <si>
    <t>taskinfo</t>
    <phoneticPr fontId="3" type="noConversion"/>
  </si>
  <si>
    <t>任务ID</t>
    <phoneticPr fontId="3" type="noConversion"/>
  </si>
  <si>
    <t>task_id</t>
    <phoneticPr fontId="3" type="noConversion"/>
  </si>
  <si>
    <t>任务名称</t>
    <phoneticPr fontId="3" type="noConversion"/>
  </si>
  <si>
    <t>任务描述</t>
    <phoneticPr fontId="3" type="noConversion"/>
  </si>
  <si>
    <t>责任人</t>
    <phoneticPr fontId="3" type="noConversion"/>
  </si>
  <si>
    <t>任务状态</t>
    <phoneticPr fontId="3" type="noConversion"/>
  </si>
  <si>
    <t>任务备注</t>
    <phoneticPr fontId="3" type="noConversion"/>
  </si>
  <si>
    <t>task_name</t>
    <phoneticPr fontId="3" type="noConversion"/>
  </si>
  <si>
    <t>task_desc</t>
    <phoneticPr fontId="3" type="noConversion"/>
  </si>
  <si>
    <t>task_status</t>
    <phoneticPr fontId="3" type="noConversion"/>
  </si>
  <si>
    <t>moduleInfo</t>
    <phoneticPr fontId="3" type="noConversion"/>
  </si>
  <si>
    <t>模块名称</t>
    <phoneticPr fontId="3" type="noConversion"/>
  </si>
  <si>
    <t>模块ID</t>
    <phoneticPr fontId="3" type="noConversion"/>
  </si>
  <si>
    <t>所属物理子系统</t>
    <phoneticPr fontId="3" type="noConversion"/>
  </si>
  <si>
    <t>module_id</t>
    <phoneticPr fontId="3" type="noConversion"/>
  </si>
  <si>
    <t>module_name</t>
    <phoneticPr fontId="3" type="noConversion"/>
  </si>
  <si>
    <t>操作人</t>
    <phoneticPr fontId="3" type="noConversion"/>
  </si>
  <si>
    <t>chg_table_name</t>
    <phoneticPr fontId="3" type="noConversion"/>
  </si>
  <si>
    <t>chg_record_id</t>
    <phoneticPr fontId="3" type="noConversion"/>
  </si>
  <si>
    <t>operate_type</t>
    <phoneticPr fontId="3" type="noConversion"/>
  </si>
  <si>
    <t>chg_field</t>
    <phoneticPr fontId="3" type="noConversion"/>
  </si>
  <si>
    <t>chg_after_content</t>
    <phoneticPr fontId="3" type="noConversion"/>
  </si>
  <si>
    <t>chg_before_content</t>
    <phoneticPr fontId="3" type="noConversion"/>
  </si>
  <si>
    <t>chg_operator</t>
    <phoneticPr fontId="3" type="noConversion"/>
  </si>
  <si>
    <t>代码仓库</t>
    <phoneticPr fontId="3" type="noConversion"/>
  </si>
  <si>
    <t>codeRepo</t>
    <phoneticPr fontId="3" type="noConversion"/>
  </si>
  <si>
    <t>仓库ID</t>
    <phoneticPr fontId="3" type="noConversion"/>
  </si>
  <si>
    <t>仓库名称</t>
    <phoneticPr fontId="3" type="noConversion"/>
  </si>
  <si>
    <t>分支列表</t>
    <phoneticPr fontId="3" type="noConversion"/>
  </si>
  <si>
    <t>coderepo_id</t>
    <phoneticPr fontId="3" type="noConversion"/>
  </si>
  <si>
    <t>coderepo_name</t>
    <phoneticPr fontId="3" type="noConversion"/>
  </si>
  <si>
    <t>branch</t>
    <phoneticPr fontId="3" type="noConversion"/>
  </si>
  <si>
    <t>仓库链接地址</t>
    <phoneticPr fontId="3" type="noConversion"/>
  </si>
  <si>
    <t>成员列表</t>
    <phoneticPr fontId="3" type="noConversion"/>
  </si>
  <si>
    <t>repo_link_addr</t>
    <phoneticPr fontId="3" type="noConversion"/>
  </si>
  <si>
    <t>members</t>
    <phoneticPr fontId="3" type="noConversion"/>
  </si>
  <si>
    <t>仓库类型</t>
    <phoneticPr fontId="3" type="noConversion"/>
  </si>
  <si>
    <t>code_type</t>
    <phoneticPr fontId="3" type="noConversion"/>
  </si>
  <si>
    <t>java/nodejs/python</t>
    <phoneticPr fontId="3" type="noConversion"/>
  </si>
  <si>
    <t>jdk1.6/ node8.1等</t>
    <phoneticPr fontId="3" type="noConversion"/>
  </si>
  <si>
    <t>soft_version</t>
    <phoneticPr fontId="3" type="noConversion"/>
  </si>
  <si>
    <t>软件版本</t>
    <phoneticPr fontId="3" type="noConversion"/>
  </si>
  <si>
    <t>项目角色表</t>
    <phoneticPr fontId="3" type="noConversion"/>
  </si>
  <si>
    <t>prj_role</t>
    <phoneticPr fontId="3" type="noConversion"/>
  </si>
  <si>
    <t>角色表</t>
    <phoneticPr fontId="3" type="noConversion"/>
  </si>
  <si>
    <t>角色ID</t>
    <phoneticPr fontId="3" type="noConversion"/>
  </si>
  <si>
    <t>角色名称</t>
    <phoneticPr fontId="3" type="noConversion"/>
  </si>
  <si>
    <t>role_id</t>
    <phoneticPr fontId="3" type="noConversion"/>
  </si>
  <si>
    <t>role_name</t>
    <phoneticPr fontId="3" type="noConversion"/>
  </si>
  <si>
    <t>变更时间</t>
    <phoneticPr fontId="3" type="noConversion"/>
  </si>
  <si>
    <t>chg_time</t>
    <phoneticPr fontId="3" type="noConversion"/>
  </si>
  <si>
    <t>必输</t>
  </si>
  <si>
    <t>必输</t>
    <phoneticPr fontId="3" type="noConversion"/>
  </si>
  <si>
    <t>必输（立项/自研）</t>
    <phoneticPr fontId="3" type="noConversion"/>
  </si>
  <si>
    <t>必输（active/deleted/finished）</t>
    <phoneticPr fontId="3" type="noConversion"/>
  </si>
  <si>
    <t>必输（add/modify/delete）</t>
    <phoneticPr fontId="3" type="noConversion"/>
  </si>
  <si>
    <t>logic_sys_id（多个）</t>
    <phoneticPr fontId="3" type="noConversion"/>
  </si>
  <si>
    <t>phycics_sys_id（多个）</t>
    <phoneticPr fontId="3" type="noConversion"/>
  </si>
  <si>
    <t>modules（多个）</t>
    <phoneticPr fontId="3" type="noConversion"/>
  </si>
  <si>
    <t>role（多个）</t>
    <phoneticPr fontId="3" type="noConversion"/>
  </si>
  <si>
    <t>用户项目角色表</t>
    <phoneticPr fontId="3" type="noConversion"/>
  </si>
  <si>
    <t>模块类型</t>
    <phoneticPr fontId="3" type="noConversion"/>
  </si>
  <si>
    <t>业务模块/技术模块</t>
    <phoneticPr fontId="3" type="noConversion"/>
  </si>
  <si>
    <t>module_type</t>
    <phoneticPr fontId="3" type="noConversion"/>
  </si>
  <si>
    <t>关联技术模块列表</t>
    <phoneticPr fontId="3" type="noConversion"/>
  </si>
  <si>
    <t>字段中文名称</t>
    <phoneticPr fontId="8" type="noConversion"/>
  </si>
  <si>
    <t>字段名称</t>
    <phoneticPr fontId="8" type="noConversion"/>
  </si>
  <si>
    <t>字段类型</t>
    <phoneticPr fontId="8" type="noConversion"/>
  </si>
  <si>
    <t>是否必输</t>
    <phoneticPr fontId="8" type="noConversion"/>
  </si>
  <si>
    <t>备注</t>
    <phoneticPr fontId="8" type="noConversion"/>
  </si>
  <si>
    <t>ID</t>
    <phoneticPr fontId="8" type="noConversion"/>
  </si>
  <si>
    <t>id</t>
    <phoneticPr fontId="8" type="noConversion"/>
  </si>
  <si>
    <t>integer</t>
    <phoneticPr fontId="8" type="noConversion"/>
  </si>
  <si>
    <t>是</t>
    <phoneticPr fontId="8" type="noConversion"/>
  </si>
  <si>
    <t>自增ID</t>
    <phoneticPr fontId="8" type="noConversion"/>
  </si>
  <si>
    <t>用户ID</t>
    <phoneticPr fontId="8" type="noConversion"/>
  </si>
  <si>
    <t>user_id</t>
    <phoneticPr fontId="8" type="noConversion"/>
  </si>
  <si>
    <t>varchar</t>
    <phoneticPr fontId="8" type="noConversion"/>
  </si>
  <si>
    <t>是</t>
  </si>
  <si>
    <t>项目编号</t>
    <phoneticPr fontId="8" type="noConversion"/>
  </si>
  <si>
    <t>project_num</t>
    <phoneticPr fontId="8" type="noConversion"/>
  </si>
  <si>
    <t>varchar</t>
  </si>
  <si>
    <t>任务编号</t>
    <phoneticPr fontId="8" type="noConversion"/>
  </si>
  <si>
    <t>task_num</t>
    <phoneticPr fontId="8" type="noConversion"/>
  </si>
  <si>
    <t>代码提交编号、任务编号、缺陷编号、项目等</t>
    <phoneticPr fontId="8" type="noConversion"/>
  </si>
  <si>
    <t>任务名称</t>
    <phoneticPr fontId="8" type="noConversion"/>
  </si>
  <si>
    <t>task_name</t>
    <phoneticPr fontId="8" type="noConversion"/>
  </si>
  <si>
    <t>代码提交描述、项目名称、任务名称、缺陷名称、流水线名称等</t>
    <phoneticPr fontId="8" type="noConversion"/>
  </si>
  <si>
    <t>任务分配人</t>
    <phoneticPr fontId="8" type="noConversion"/>
  </si>
  <si>
    <t>task_belonger</t>
    <phoneticPr fontId="8" type="noConversion"/>
  </si>
  <si>
    <t>否</t>
    <phoneticPr fontId="8" type="noConversion"/>
  </si>
  <si>
    <t>task_type</t>
    <phoneticPr fontId="8" type="noConversion"/>
  </si>
  <si>
    <t>项目、任务、缺陷、流水线、代码审核</t>
    <phoneticPr fontId="8" type="noConversion"/>
  </si>
  <si>
    <t>创建时间</t>
    <phoneticPr fontId="8" type="noConversion"/>
  </si>
  <si>
    <t>create_time</t>
    <phoneticPr fontId="8" type="noConversion"/>
  </si>
  <si>
    <t>date</t>
    <phoneticPr fontId="8" type="noConversion"/>
  </si>
  <si>
    <t>任务模块链接</t>
    <phoneticPr fontId="8" type="noConversion"/>
  </si>
  <si>
    <t>task_url</t>
    <phoneticPr fontId="8" type="noConversion"/>
  </si>
  <si>
    <t>通过编号直接连接到具体任务</t>
    <phoneticPr fontId="8" type="noConversion"/>
  </si>
  <si>
    <t>状态</t>
    <phoneticPr fontId="8" type="noConversion"/>
  </si>
  <si>
    <t>task_status</t>
    <phoneticPr fontId="8" type="noConversion"/>
  </si>
  <si>
    <t>待办、已办、作废</t>
    <phoneticPr fontId="8" type="noConversion"/>
  </si>
  <si>
    <t>优先级别</t>
    <phoneticPr fontId="8" type="noConversion"/>
  </si>
  <si>
    <t>level</t>
    <phoneticPr fontId="8" type="noConversion"/>
  </si>
  <si>
    <t>所属系统(模块)</t>
    <phoneticPr fontId="8" type="noConversion"/>
  </si>
  <si>
    <t>model</t>
    <phoneticPr fontId="8" type="noConversion"/>
  </si>
  <si>
    <t>预留字段1</t>
    <phoneticPr fontId="8" type="noConversion"/>
  </si>
  <si>
    <t>remark1</t>
    <phoneticPr fontId="8" type="noConversion"/>
  </si>
  <si>
    <t>预留字段2</t>
    <phoneticPr fontId="8" type="noConversion"/>
  </si>
  <si>
    <t>remark2</t>
    <phoneticPr fontId="8" type="noConversion"/>
  </si>
  <si>
    <t>预留字段3</t>
    <phoneticPr fontId="8" type="noConversion"/>
  </si>
  <si>
    <t>remark3</t>
    <phoneticPr fontId="8" type="noConversion"/>
  </si>
  <si>
    <t>字段中文名称</t>
    <phoneticPr fontId="3" type="noConversion"/>
  </si>
  <si>
    <t>字段名称</t>
    <phoneticPr fontId="3" type="noConversion"/>
  </si>
  <si>
    <t>字段类型</t>
    <phoneticPr fontId="3" type="noConversion"/>
  </si>
  <si>
    <t>类型</t>
  </si>
  <si>
    <t>任务类型</t>
    <phoneticPr fontId="8" type="noConversion"/>
  </si>
  <si>
    <t>工作台、敏捷管理、代码管理、流水线</t>
    <phoneticPr fontId="3" type="noConversion"/>
  </si>
  <si>
    <t>菜单ID</t>
    <phoneticPr fontId="8" type="noConversion"/>
  </si>
  <si>
    <t>menu_id</t>
    <phoneticPr fontId="8" type="noConversion"/>
  </si>
  <si>
    <t>菜单名称</t>
    <phoneticPr fontId="8" type="noConversion"/>
  </si>
  <si>
    <t>menu_name</t>
    <phoneticPr fontId="8" type="noConversion"/>
  </si>
  <si>
    <t>菜单URL</t>
    <phoneticPr fontId="8" type="noConversion"/>
  </si>
  <si>
    <t>menu_url</t>
    <phoneticPr fontId="8" type="noConversion"/>
  </si>
  <si>
    <t>是否启用</t>
    <phoneticPr fontId="8" type="noConversion"/>
  </si>
  <si>
    <t>status</t>
    <phoneticPr fontId="8" type="noConversion"/>
  </si>
  <si>
    <t>sequence</t>
    <phoneticPr fontId="8" type="noConversion"/>
  </si>
  <si>
    <t>描述</t>
    <phoneticPr fontId="8" type="noConversion"/>
  </si>
  <si>
    <t>menu_desc</t>
    <phoneticPr fontId="8" type="noConversion"/>
  </si>
  <si>
    <t>菜单图标</t>
    <phoneticPr fontId="8" type="noConversion"/>
  </si>
  <si>
    <t>menu_ico</t>
    <phoneticPr fontId="8" type="noConversion"/>
  </si>
  <si>
    <t>发布人</t>
    <phoneticPr fontId="8" type="noConversion"/>
  </si>
  <si>
    <t>序号</t>
    <phoneticPr fontId="8" type="noConversion"/>
  </si>
  <si>
    <t>资源数据统计</t>
  </si>
  <si>
    <t>我的项目</t>
  </si>
  <si>
    <t>我的开发小伙伴</t>
  </si>
  <si>
    <t>我的任务</t>
  </si>
  <si>
    <t>流水线</t>
  </si>
  <si>
    <t>代码相关</t>
  </si>
  <si>
    <t>缺陷</t>
  </si>
  <si>
    <t>排行榜</t>
  </si>
  <si>
    <t>资源</t>
    <phoneticPr fontId="3" type="noConversion"/>
  </si>
  <si>
    <t>需大数据平台提供的数据</t>
    <phoneticPr fontId="3" type="noConversion"/>
  </si>
  <si>
    <t>项目名称列表（名称，链接）</t>
    <phoneticPr fontId="3" type="noConversion"/>
  </si>
  <si>
    <t>小伙伴列表（名称，链接）</t>
    <phoneticPr fontId="3" type="noConversion"/>
  </si>
  <si>
    <t>未完成任务列表（任务名称，链接）</t>
    <phoneticPr fontId="3" type="noConversion"/>
  </si>
  <si>
    <t>流水线（名称，链接）</t>
    <phoneticPr fontId="3" type="noConversion"/>
  </si>
  <si>
    <t>提交工程列表（工程名称、提交代码数量、通过率）</t>
    <phoneticPr fontId="3" type="noConversion"/>
  </si>
  <si>
    <t>缺陷统计（全部缺陷数、已解决缺陷数、待解决缺陷数）</t>
    <phoneticPr fontId="3" type="noConversion"/>
  </si>
  <si>
    <t>代码提交信息（提交人、行数、提交次数）</t>
    <phoneticPr fontId="3" type="noConversion"/>
  </si>
  <si>
    <t>getApprovedPrjList()</t>
    <phoneticPr fontId="8" type="noConversion"/>
  </si>
  <si>
    <t>获取已立项项目列表信息</t>
    <phoneticPr fontId="8" type="noConversion"/>
  </si>
  <si>
    <t>敏捷项目管理、代码管理、流水线</t>
    <phoneticPr fontId="8" type="noConversion"/>
  </si>
  <si>
    <t>getApprovedPrjInfo(prjID)</t>
    <phoneticPr fontId="8" type="noConversion"/>
  </si>
  <si>
    <t>根据项目编号获取已立项项目详情</t>
    <phoneticPr fontId="8" type="noConversion"/>
  </si>
  <si>
    <t>getReqItemsByPrj(prjID)</t>
    <phoneticPr fontId="8" type="noConversion"/>
  </si>
  <si>
    <t>根据项目编号获取已立项项目的需求项列表</t>
    <phoneticPr fontId="8" type="noConversion"/>
  </si>
  <si>
    <t>敏捷项目管理</t>
    <phoneticPr fontId="8" type="noConversion"/>
  </si>
  <si>
    <t>loginAuth（username, passwd)</t>
    <phoneticPr fontId="8" type="noConversion"/>
  </si>
  <si>
    <t>根据用户名，密码验证用户登录是否成功</t>
    <phoneticPr fontId="8" type="noConversion"/>
  </si>
  <si>
    <t>门户</t>
    <phoneticPr fontId="8" type="noConversion"/>
  </si>
  <si>
    <t>getLogicModuleList</t>
    <phoneticPr fontId="8" type="noConversion"/>
  </si>
  <si>
    <t>获取逻辑子系统列表</t>
    <phoneticPr fontId="8" type="noConversion"/>
  </si>
  <si>
    <t>敏捷项目管理</t>
  </si>
  <si>
    <t>getPhysicModuleList</t>
    <phoneticPr fontId="8" type="noConversion"/>
  </si>
  <si>
    <t>获取物理子系统列表</t>
    <phoneticPr fontId="8" type="noConversion"/>
  </si>
  <si>
    <t>getBusinessModuleList</t>
    <phoneticPr fontId="8" type="noConversion"/>
  </si>
  <si>
    <t>获取业务模块列表</t>
    <phoneticPr fontId="8" type="noConversion"/>
  </si>
  <si>
    <t>敏捷项目管理、代码管理</t>
    <phoneticPr fontId="8" type="noConversion"/>
  </si>
  <si>
    <t>需ITM提供的接口</t>
    <phoneticPr fontId="8" type="noConversion"/>
  </si>
  <si>
    <t>序号</t>
    <phoneticPr fontId="8" type="noConversion"/>
  </si>
  <si>
    <t>名称</t>
    <phoneticPr fontId="8" type="noConversion"/>
  </si>
  <si>
    <t>参数</t>
    <phoneticPr fontId="8" type="noConversion"/>
  </si>
  <si>
    <t>需求模块</t>
    <phoneticPr fontId="8" type="noConversion"/>
  </si>
  <si>
    <t>getUsers(username, userid)</t>
    <phoneticPr fontId="8" type="noConversion"/>
  </si>
  <si>
    <t>根据员工姓名或编号获取符合条件的所有员工列表，包含：员工编号，员工姓名，性别，员工机构</t>
    <phoneticPr fontId="8" type="noConversion"/>
  </si>
  <si>
    <t>敏捷项目管理、代码管理、流水线、个人工作台</t>
    <phoneticPr fontId="8" type="noConversion"/>
  </si>
  <si>
    <t>表名</t>
  </si>
  <si>
    <t>步骤定义表(Step_Info)</t>
    <phoneticPr fontId="13" type="noConversion"/>
  </si>
  <si>
    <t>主键</t>
    <phoneticPr fontId="13" type="noConversion"/>
  </si>
  <si>
    <t>唯一索引</t>
    <phoneticPr fontId="13" type="noConversion"/>
  </si>
  <si>
    <t>字段名</t>
  </si>
  <si>
    <t>长度</t>
  </si>
  <si>
    <t>空值</t>
  </si>
  <si>
    <t>缺省值</t>
  </si>
  <si>
    <t>中文名称</t>
  </si>
  <si>
    <t>step_id</t>
    <phoneticPr fontId="13" type="noConversion"/>
  </si>
  <si>
    <t>VARCHAR2</t>
    <phoneticPr fontId="13" type="noConversion"/>
  </si>
  <si>
    <t>流水线步骤唯一标识（步骤名+数字）</t>
    <phoneticPr fontId="13" type="noConversion"/>
  </si>
  <si>
    <t>Y</t>
    <phoneticPr fontId="13" type="noConversion"/>
  </si>
  <si>
    <t>流水线步骤名</t>
    <phoneticPr fontId="13" type="noConversion"/>
  </si>
  <si>
    <t>step_display_name</t>
    <phoneticPr fontId="13" type="noConversion"/>
  </si>
  <si>
    <t>流水线显示名，可以为中文</t>
    <phoneticPr fontId="13" type="noConversion"/>
  </si>
  <si>
    <t>step_basic_script</t>
    <phoneticPr fontId="13" type="noConversion"/>
  </si>
  <si>
    <t>流水线步骤基础脚本</t>
    <phoneticPr fontId="13" type="noConversion"/>
  </si>
  <si>
    <t>步骤参数定义表(Step_Param_Info)</t>
    <phoneticPr fontId="13" type="noConversion"/>
  </si>
  <si>
    <t>INT</t>
    <phoneticPr fontId="13" type="noConversion"/>
  </si>
  <si>
    <t>流水线类型唯一标识（唯一标识一条流水线，由pipeline_name生成）</t>
    <phoneticPr fontId="13" type="noConversion"/>
  </si>
  <si>
    <t>pipeline_name</t>
    <phoneticPr fontId="13" type="noConversion"/>
  </si>
  <si>
    <t>N</t>
    <phoneticPr fontId="13" type="noConversion"/>
  </si>
  <si>
    <t>流水线英文名（唯一标识一条流水线）</t>
    <phoneticPr fontId="13" type="noConversion"/>
  </si>
  <si>
    <t>模块名称-对应代码仓库</t>
    <phoneticPr fontId="13" type="noConversion"/>
  </si>
  <si>
    <t>code_branch</t>
    <phoneticPr fontId="13" type="noConversion"/>
  </si>
  <si>
    <t>代码分支</t>
    <phoneticPr fontId="13" type="noConversion"/>
  </si>
  <si>
    <t>archive_files_path</t>
    <phoneticPr fontId="13" type="noConversion"/>
  </si>
  <si>
    <t>trigger_way</t>
    <phoneticPr fontId="13" type="noConversion"/>
  </si>
  <si>
    <t>触发流水线的方式（Gerrit/定时/手工）</t>
    <phoneticPr fontId="13" type="noConversion"/>
  </si>
  <si>
    <t>enviroment_val_list</t>
    <phoneticPr fontId="13" type="noConversion"/>
  </si>
  <si>
    <t>全局变量名列表
JSON格式：
[{“val1”: "1111"
"val2" : "2222"}]</t>
    <phoneticPr fontId="13" type="noConversion"/>
  </si>
  <si>
    <t>流水线类型唯一标识（关联pipeline_info表的一条流水线定义）</t>
    <phoneticPr fontId="13" type="noConversion"/>
  </si>
  <si>
    <t>exe_time</t>
    <phoneticPr fontId="13" type="noConversion"/>
  </si>
  <si>
    <t>Timestamp</t>
    <phoneticPr fontId="13" type="noConversion"/>
  </si>
  <si>
    <t>构建时间</t>
    <phoneticPr fontId="13" type="noConversion"/>
  </si>
  <si>
    <t>exe_total_time</t>
    <phoneticPr fontId="13" type="noConversion"/>
  </si>
  <si>
    <t>构建持续时间(s)</t>
    <phoneticPr fontId="13" type="noConversion"/>
  </si>
  <si>
    <t>exe_status</t>
    <phoneticPr fontId="13" type="noConversion"/>
  </si>
  <si>
    <t>本次触发流水线的方式（Gerrit/定时/手工）</t>
    <phoneticPr fontId="13" type="noConversion"/>
  </si>
  <si>
    <t>jenkins构建编号</t>
    <phoneticPr fontId="13" type="noConversion"/>
  </si>
  <si>
    <t>流水线步骤唯一标识，唯一标识一个流水线定义的某个步骤
（关联Pipeline_Step_Info表，即该步骤的定义id）</t>
    <phoneticPr fontId="13" type="noConversion"/>
  </si>
  <si>
    <t>pipeline_step_id</t>
    <phoneticPr fontId="13" type="noConversion"/>
  </si>
  <si>
    <t>灰色部分字段唯一标识一条记录</t>
    <phoneticPr fontId="13" type="noConversion"/>
  </si>
  <si>
    <t>流水线步骤参数表(Pipeline_Step_Param_Info)</t>
    <phoneticPr fontId="13" type="noConversion"/>
  </si>
  <si>
    <t>流水线定义表(Pipeline_Info)</t>
    <phoneticPr fontId="13" type="noConversion"/>
  </si>
  <si>
    <t>step_name</t>
    <phoneticPr fontId="13" type="noConversion"/>
  </si>
  <si>
    <t>code_repo</t>
    <phoneticPr fontId="13" type="noConversion"/>
  </si>
  <si>
    <t>id</t>
    <phoneticPr fontId="13" type="noConversion"/>
  </si>
  <si>
    <t>主键</t>
    <phoneticPr fontId="13" type="noConversion"/>
  </si>
  <si>
    <t>id</t>
    <phoneticPr fontId="13" type="noConversion"/>
  </si>
  <si>
    <t>VARCHAR2</t>
    <phoneticPr fontId="13" type="noConversion"/>
  </si>
  <si>
    <t>流水线步骤唯一标识（关联步骤）</t>
    <phoneticPr fontId="13" type="noConversion"/>
  </si>
  <si>
    <t>Y</t>
    <phoneticPr fontId="13" type="noConversion"/>
  </si>
  <si>
    <t>param_name</t>
    <phoneticPr fontId="13" type="noConversion"/>
  </si>
  <si>
    <t>步骤中的参数唯一标识</t>
    <phoneticPr fontId="13" type="noConversion"/>
  </si>
  <si>
    <t>param_type</t>
    <phoneticPr fontId="13" type="noConversion"/>
  </si>
  <si>
    <t>VARCHAR3</t>
  </si>
  <si>
    <t>参数类型（文件还是字符串）</t>
    <phoneticPr fontId="13" type="noConversion"/>
  </si>
  <si>
    <t>表名</t>
    <phoneticPr fontId="13" type="noConversion"/>
  </si>
  <si>
    <t>与新建流水线有关，定义一条流水线的每个阶段以及各个阶段的顺序</t>
    <phoneticPr fontId="13" type="noConversion"/>
  </si>
  <si>
    <t>字段名</t>
    <phoneticPr fontId="13" type="noConversion"/>
  </si>
  <si>
    <t>类型</t>
    <phoneticPr fontId="13" type="noConversion"/>
  </si>
  <si>
    <t>长度</t>
    <phoneticPr fontId="13" type="noConversion"/>
  </si>
  <si>
    <t>空值</t>
    <phoneticPr fontId="13" type="noConversion"/>
  </si>
  <si>
    <t>缺省值</t>
    <phoneticPr fontId="13" type="noConversion"/>
  </si>
  <si>
    <t>中文名称</t>
    <phoneticPr fontId="13" type="noConversion"/>
  </si>
  <si>
    <t>主键</t>
    <phoneticPr fontId="13" type="noConversion"/>
  </si>
  <si>
    <t>id</t>
    <phoneticPr fontId="13" type="noConversion"/>
  </si>
  <si>
    <t>stage_id</t>
    <phoneticPr fontId="13" type="noConversion"/>
  </si>
  <si>
    <t>唯一索引</t>
    <phoneticPr fontId="13" type="noConversion"/>
  </si>
  <si>
    <t>Y</t>
    <phoneticPr fontId="13" type="noConversion"/>
  </si>
  <si>
    <t>stage_display_name</t>
    <phoneticPr fontId="13" type="noConversion"/>
  </si>
  <si>
    <t>阶段名称（可以为中文）</t>
    <phoneticPr fontId="13" type="noConversion"/>
  </si>
  <si>
    <t>pipeline_id</t>
    <phoneticPr fontId="13" type="noConversion"/>
  </si>
  <si>
    <t>所属流水线名称</t>
    <phoneticPr fontId="13" type="noConversion"/>
  </si>
  <si>
    <t>stage_sequence_in_pipeline</t>
    <phoneticPr fontId="13" type="noConversion"/>
  </si>
  <si>
    <t>该阶段在流水线上的顺序</t>
    <phoneticPr fontId="13" type="noConversion"/>
  </si>
  <si>
    <t>stage_trigger_way</t>
    <phoneticPr fontId="13" type="noConversion"/>
  </si>
  <si>
    <t>VARCHAR2</t>
    <phoneticPr fontId="13" type="noConversion"/>
  </si>
  <si>
    <t>阶段触发方式（自动流转/人工流转）</t>
    <phoneticPr fontId="13" type="noConversion"/>
  </si>
  <si>
    <t>与新建流水线有关，定义一条流水线的每个阶段的每个步骤以及各个步骤的顺序</t>
  </si>
  <si>
    <t>关联的流水线阶段定义，关联表pipeline_stage_info</t>
    <phoneticPr fontId="13" type="noConversion"/>
  </si>
  <si>
    <t>step_sequence_in_stage</t>
    <phoneticPr fontId="13" type="noConversion"/>
  </si>
  <si>
    <t>在流水线某个阶段中的顺序</t>
    <phoneticPr fontId="13" type="noConversion"/>
  </si>
  <si>
    <t>step_id</t>
    <phoneticPr fontId="13" type="noConversion"/>
  </si>
  <si>
    <t>采用的步骤类型，关联Step_info</t>
    <phoneticPr fontId="13" type="noConversion"/>
  </si>
  <si>
    <t>唯一标识一个流水线的某个步骤，关联pipeline_step_info表</t>
    <phoneticPr fontId="13" type="noConversion"/>
  </si>
  <si>
    <t>param_name</t>
    <phoneticPr fontId="13" type="noConversion"/>
  </si>
  <si>
    <t>步骤中的参数唯一标识</t>
    <phoneticPr fontId="13" type="noConversion"/>
  </si>
  <si>
    <t>param_value</t>
    <phoneticPr fontId="13" type="noConversion"/>
  </si>
  <si>
    <t>参数值</t>
    <phoneticPr fontId="13" type="noConversion"/>
  </si>
  <si>
    <t>prj_id</t>
    <phoneticPr fontId="13" type="noConversion"/>
  </si>
  <si>
    <t>项目ID</t>
    <phoneticPr fontId="13" type="noConversion"/>
  </si>
  <si>
    <t>prj_type</t>
    <phoneticPr fontId="13" type="noConversion"/>
  </si>
  <si>
    <t>临时项目、敏捷项目、常规项目（临时项目自动生成项目ID）</t>
    <phoneticPr fontId="13" type="noConversion"/>
  </si>
  <si>
    <t>流水线归档文件在FTP上的地址（考虑对象存储或ftp服务器）</t>
    <phoneticPr fontId="13" type="noConversion"/>
  </si>
  <si>
    <t>？</t>
    <phoneticPr fontId="13" type="noConversion"/>
  </si>
  <si>
    <t>流水线build唯一标识（唯一标识一次流水线构建），可以有pipeline_id+jenkinsbuild_number拼接而成</t>
    <phoneticPr fontId="13" type="noConversion"/>
  </si>
  <si>
    <t>构建状态（1-running，2-finishSuccess，3-finishedFail）</t>
    <phoneticPr fontId="13" type="noConversion"/>
  </si>
  <si>
    <t>triggered_gerrit_commitId</t>
    <phoneticPr fontId="13" type="noConversion"/>
  </si>
  <si>
    <t>触发本次构建的gerrit的commitID</t>
    <phoneticPr fontId="13" type="noConversion"/>
  </si>
  <si>
    <t>triggered_gerrit_commit_url</t>
    <phoneticPr fontId="13" type="noConversion"/>
  </si>
  <si>
    <t>触发本次构建的gerritcommit的url</t>
    <phoneticPr fontId="13" type="noConversion"/>
  </si>
  <si>
    <t>表名</t>
    <phoneticPr fontId="13" type="noConversion"/>
  </si>
  <si>
    <t>流水线阶段执行情况表（Pipeline_Stage_build_Info）</t>
    <phoneticPr fontId="13" type="noConversion"/>
  </si>
  <si>
    <t>与流水线的一次构建有关，即一次运行每个阶段的执行情况</t>
    <phoneticPr fontId="13" type="noConversion"/>
  </si>
  <si>
    <t>pipeline_ build_id
（唯一标识一条流水线实例）</t>
    <phoneticPr fontId="13" type="noConversion"/>
  </si>
  <si>
    <t>流水线实例id（关联pipeline_instance_info）</t>
    <phoneticPr fontId="13" type="noConversion"/>
  </si>
  <si>
    <t xml:space="preserve">pipeline_stage_id
</t>
    <phoneticPr fontId="13" type="noConversion"/>
  </si>
  <si>
    <t>阶段唯一标识（唯一标识一个流水线定义的一个阶段）</t>
    <phoneticPr fontId="13" type="noConversion"/>
  </si>
  <si>
    <t>stage_exe_machine</t>
    <phoneticPr fontId="13" type="noConversion"/>
  </si>
  <si>
    <t>阶段执行的节点</t>
    <phoneticPr fontId="13" type="noConversion"/>
  </si>
  <si>
    <t>stage_exe_starttime</t>
    <phoneticPr fontId="13" type="noConversion"/>
  </si>
  <si>
    <t>阶段实例执行时刻</t>
    <phoneticPr fontId="13" type="noConversion"/>
  </si>
  <si>
    <t>stage_exe_duration</t>
    <phoneticPr fontId="13" type="noConversion"/>
  </si>
  <si>
    <t>阶段实例执行总时长</t>
    <phoneticPr fontId="13" type="noConversion"/>
  </si>
  <si>
    <t>stage_exe_result</t>
    <phoneticPr fontId="13" type="noConversion"/>
  </si>
  <si>
    <t>阶段实例执行结果（成功、失败）</t>
    <phoneticPr fontId="13" type="noConversion"/>
  </si>
  <si>
    <t>与流水线的一次构建有关，即一次运行一个阶段中每个步骤的执行情况</t>
    <phoneticPr fontId="13" type="noConversion"/>
  </si>
  <si>
    <t>pipeline_build_id</t>
    <phoneticPr fontId="13" type="noConversion"/>
  </si>
  <si>
    <t>pipeline_stage_id</t>
    <phoneticPr fontId="13" type="noConversion"/>
  </si>
  <si>
    <t>step_exe_starttime</t>
    <phoneticPr fontId="13" type="noConversion"/>
  </si>
  <si>
    <t>步骤实例执行时刻</t>
    <phoneticPr fontId="13" type="noConversion"/>
  </si>
  <si>
    <t>step_exe_duration</t>
    <phoneticPr fontId="13" type="noConversion"/>
  </si>
  <si>
    <t>步骤实例执行总时长</t>
    <phoneticPr fontId="13" type="noConversion"/>
  </si>
  <si>
    <t>step_exe_result</t>
    <phoneticPr fontId="13" type="noConversion"/>
  </si>
  <si>
    <t>Boolean</t>
    <phoneticPr fontId="13" type="noConversion"/>
  </si>
  <si>
    <t>步骤实例执行结果</t>
    <phoneticPr fontId="13" type="noConversion"/>
  </si>
  <si>
    <t>流水线运行部署情况表(Pipeline_deploy_app_info)</t>
    <phoneticPr fontId="13" type="noConversion"/>
  </si>
  <si>
    <t>app_name</t>
    <phoneticPr fontId="13" type="noConversion"/>
  </si>
  <si>
    <t>部署应用名称</t>
    <phoneticPr fontId="13" type="noConversion"/>
  </si>
  <si>
    <t>app_deploy_time</t>
    <phoneticPr fontId="13" type="noConversion"/>
  </si>
  <si>
    <t>应用部署时间</t>
    <phoneticPr fontId="13" type="noConversion"/>
  </si>
  <si>
    <t>app_deploy_addr</t>
    <phoneticPr fontId="13" type="noConversion"/>
  </si>
  <si>
    <t>应用部署地址</t>
    <phoneticPr fontId="13" type="noConversion"/>
  </si>
  <si>
    <t>app_container_addr</t>
    <phoneticPr fontId="13" type="noConversion"/>
  </si>
  <si>
    <t>部署应用的容器地址</t>
    <phoneticPr fontId="13" type="noConversion"/>
  </si>
  <si>
    <r>
      <t>step</t>
    </r>
    <r>
      <rPr>
        <sz val="11"/>
        <rFont val="微软雅黑"/>
        <family val="2"/>
        <charset val="134"/>
      </rPr>
      <t>_id</t>
    </r>
    <phoneticPr fontId="13" type="noConversion"/>
  </si>
  <si>
    <r>
      <t>流水线阶段步骤关联表(Pipeline_Step</t>
    </r>
    <r>
      <rPr>
        <sz val="11"/>
        <rFont val="微软雅黑"/>
        <family val="2"/>
        <charset val="134"/>
      </rPr>
      <t>_</t>
    </r>
    <r>
      <rPr>
        <sz val="11"/>
        <color theme="1"/>
        <rFont val="微软雅黑"/>
        <family val="2"/>
        <charset val="134"/>
      </rPr>
      <t>Info)</t>
    </r>
    <phoneticPr fontId="13" type="noConversion"/>
  </si>
  <si>
    <r>
      <t>pipeline</t>
    </r>
    <r>
      <rPr>
        <sz val="11"/>
        <rFont val="微软雅黑"/>
        <family val="2"/>
        <charset val="134"/>
      </rPr>
      <t>_step_id</t>
    </r>
    <phoneticPr fontId="13" type="noConversion"/>
  </si>
  <si>
    <r>
      <t>唯一标识一个流水线的某个步骤，pipeline</t>
    </r>
    <r>
      <rPr>
        <sz val="11"/>
        <rFont val="微软雅黑"/>
        <family val="2"/>
        <charset val="134"/>
      </rPr>
      <t>_stage_id+step_sequence_in_stage+step_id</t>
    </r>
    <phoneticPr fontId="13" type="noConversion"/>
  </si>
  <si>
    <r>
      <t>pipeline</t>
    </r>
    <r>
      <rPr>
        <sz val="11"/>
        <rFont val="微软雅黑"/>
        <family val="2"/>
        <charset val="134"/>
      </rPr>
      <t>_id</t>
    </r>
    <phoneticPr fontId="13" type="noConversion"/>
  </si>
  <si>
    <r>
      <t>V</t>
    </r>
    <r>
      <rPr>
        <sz val="11"/>
        <rFont val="微软雅黑"/>
        <family val="2"/>
        <charset val="134"/>
      </rPr>
      <t>ARCHAR2</t>
    </r>
    <phoneticPr fontId="13" type="noConversion"/>
  </si>
  <si>
    <r>
      <t>流水线运行总表(Pipeline_</t>
    </r>
    <r>
      <rPr>
        <sz val="11"/>
        <rFont val="微软雅黑"/>
        <family val="2"/>
        <charset val="134"/>
      </rPr>
      <t>build_</t>
    </r>
    <r>
      <rPr>
        <sz val="11"/>
        <color theme="1"/>
        <rFont val="微软雅黑"/>
        <family val="2"/>
        <charset val="134"/>
      </rPr>
      <t>Info)</t>
    </r>
    <phoneticPr fontId="13" type="noConversion"/>
  </si>
  <si>
    <r>
      <t>pipeline</t>
    </r>
    <r>
      <rPr>
        <sz val="11"/>
        <rFont val="微软雅黑"/>
        <family val="2"/>
        <charset val="134"/>
      </rPr>
      <t>_build_id</t>
    </r>
    <phoneticPr fontId="13" type="noConversion"/>
  </si>
  <si>
    <r>
      <t>jenkins</t>
    </r>
    <r>
      <rPr>
        <sz val="11"/>
        <rFont val="微软雅黑"/>
        <family val="2"/>
        <charset val="134"/>
      </rPr>
      <t>_b</t>
    </r>
    <r>
      <rPr>
        <sz val="11"/>
        <color theme="1"/>
        <rFont val="微软雅黑"/>
        <family val="2"/>
        <charset val="134"/>
      </rPr>
      <t>uild_number</t>
    </r>
    <phoneticPr fontId="13" type="noConversion"/>
  </si>
  <si>
    <r>
      <t>流水线步骤实例表(Pipeline_Step_</t>
    </r>
    <r>
      <rPr>
        <sz val="11"/>
        <rFont val="微软雅黑"/>
        <family val="2"/>
        <charset val="134"/>
      </rPr>
      <t>build</t>
    </r>
    <r>
      <rPr>
        <sz val="11"/>
        <color theme="1"/>
        <rFont val="微软雅黑"/>
        <family val="2"/>
        <charset val="134"/>
      </rPr>
      <t>_Info)</t>
    </r>
    <phoneticPr fontId="13" type="noConversion"/>
  </si>
  <si>
    <t>流水线阶段定义表（pipeline_stage_info）</t>
    <phoneticPr fontId="13" type="noConversion"/>
  </si>
  <si>
    <t>变更原因</t>
    <phoneticPr fontId="3" type="noConversion"/>
  </si>
  <si>
    <t>chg_reason</t>
    <phoneticPr fontId="3" type="noConversion"/>
  </si>
  <si>
    <t>用户故事</t>
    <phoneticPr fontId="3" type="noConversion"/>
  </si>
  <si>
    <t>userstory</t>
    <phoneticPr fontId="3" type="noConversion"/>
  </si>
  <si>
    <t>需求项名称</t>
    <phoneticPr fontId="3" type="noConversion"/>
  </si>
  <si>
    <t>req_name</t>
    <phoneticPr fontId="3" type="noConversion"/>
  </si>
  <si>
    <t>是否需要这张表，需要与ITM协商对方是同步数据还是提供接口</t>
    <phoneticPr fontId="3" type="noConversion"/>
  </si>
  <si>
    <t>用户故事ID</t>
    <phoneticPr fontId="3" type="noConversion"/>
  </si>
  <si>
    <t>userstory_id</t>
    <phoneticPr fontId="3" type="noConversion"/>
  </si>
  <si>
    <t>userstory_name</t>
    <phoneticPr fontId="3" type="noConversion"/>
  </si>
  <si>
    <t>userstory_desc</t>
    <phoneticPr fontId="3" type="noConversion"/>
  </si>
  <si>
    <t>userstory_status</t>
    <phoneticPr fontId="3" type="noConversion"/>
  </si>
  <si>
    <t>用户故事名称</t>
    <phoneticPr fontId="3" type="noConversion"/>
  </si>
  <si>
    <t>用户故事描述</t>
    <phoneticPr fontId="3" type="noConversion"/>
  </si>
  <si>
    <t>用户故事状态</t>
    <phoneticPr fontId="3" type="noConversion"/>
  </si>
  <si>
    <t>用户故事类型</t>
    <phoneticPr fontId="3" type="noConversion"/>
  </si>
  <si>
    <t>charger</t>
    <phoneticPr fontId="3" type="noConversion"/>
  </si>
  <si>
    <t>type</t>
    <phoneticPr fontId="3" type="noConversion"/>
  </si>
  <si>
    <t>提出人</t>
    <phoneticPr fontId="3" type="noConversion"/>
  </si>
  <si>
    <t>proposer</t>
    <phoneticPr fontId="3" type="noConversion"/>
  </si>
  <si>
    <t>甲方需求、自主创新、生产缺陷</t>
    <phoneticPr fontId="3" type="noConversion"/>
  </si>
  <si>
    <t>所属产品</t>
    <phoneticPr fontId="3" type="noConversion"/>
  </si>
  <si>
    <t>prod_id</t>
    <phoneticPr fontId="3" type="noConversion"/>
  </si>
  <si>
    <t>提出（录入）、实施中（纳入迭代）、已上线（版本投产发布）</t>
    <phoneticPr fontId="3" type="noConversion"/>
  </si>
  <si>
    <t>用户故事迭代关系表</t>
    <phoneticPr fontId="3" type="noConversion"/>
  </si>
  <si>
    <t>UserstoryPlan</t>
    <phoneticPr fontId="3" type="noConversion"/>
  </si>
  <si>
    <t>是否领导关心</t>
    <phoneticPr fontId="3" type="noConversion"/>
  </si>
  <si>
    <t>leader_concern</t>
    <phoneticPr fontId="3" type="noConversion"/>
  </si>
  <si>
    <t>是/否(通过领导是否关心、上线时间与当前时间比较、是否生产bug，计算出是否优先级，将优先级显示在前端）</t>
    <phoneticPr fontId="3" type="noConversion"/>
  </si>
  <si>
    <t>优先级</t>
    <phoneticPr fontId="3" type="noConversion"/>
  </si>
  <si>
    <t>proi</t>
    <phoneticPr fontId="3" type="noConversion"/>
  </si>
  <si>
    <t>提出部门</t>
    <phoneticPr fontId="3" type="noConversion"/>
  </si>
  <si>
    <t>proposer_department</t>
    <phoneticPr fontId="3" type="noConversion"/>
  </si>
  <si>
    <t>最后变更时间</t>
    <phoneticPr fontId="3" type="noConversion"/>
  </si>
  <si>
    <t>最后变更人</t>
    <phoneticPr fontId="3" type="noConversion"/>
  </si>
  <si>
    <t>创建时间</t>
    <phoneticPr fontId="3" type="noConversion"/>
  </si>
  <si>
    <t>created_time</t>
    <phoneticPr fontId="3" type="noConversion"/>
  </si>
  <si>
    <t>last_chg_time</t>
    <phoneticPr fontId="3" type="noConversion"/>
  </si>
  <si>
    <t>last_chgr</t>
    <phoneticPr fontId="3" type="noConversion"/>
  </si>
  <si>
    <t>找曲曲</t>
    <phoneticPr fontId="3" type="noConversion"/>
  </si>
  <si>
    <t>模块信息表</t>
    <phoneticPr fontId="3" type="noConversion"/>
  </si>
  <si>
    <t>prod_id</t>
    <phoneticPr fontId="3" type="noConversion"/>
  </si>
  <si>
    <t>模块业务功能描述</t>
    <phoneticPr fontId="3" type="noConversion"/>
  </si>
  <si>
    <t>func_desc</t>
    <phoneticPr fontId="3" type="noConversion"/>
  </si>
  <si>
    <t>产品信息表</t>
    <phoneticPr fontId="3" type="noConversion"/>
  </si>
  <si>
    <t>产品名称</t>
    <phoneticPr fontId="3" type="noConversion"/>
  </si>
  <si>
    <t>产品ID</t>
    <phoneticPr fontId="3" type="noConversion"/>
  </si>
  <si>
    <t>ProductInfo</t>
    <phoneticPr fontId="3" type="noConversion"/>
  </si>
  <si>
    <t>Product_name</t>
    <phoneticPr fontId="3" type="noConversion"/>
  </si>
  <si>
    <t>Product_id</t>
    <phoneticPr fontId="3" type="noConversion"/>
  </si>
  <si>
    <t>服务设计表</t>
    <phoneticPr fontId="3" type="noConversion"/>
  </si>
  <si>
    <t>ServiceInfo</t>
    <phoneticPr fontId="3" type="noConversion"/>
  </si>
  <si>
    <t>批处理表</t>
    <phoneticPr fontId="3" type="noConversion"/>
  </si>
  <si>
    <t>batchProcess</t>
    <phoneticPr fontId="3" type="noConversion"/>
  </si>
  <si>
    <t>所属服务</t>
    <phoneticPr fontId="3" type="noConversion"/>
  </si>
  <si>
    <t>所属模块</t>
    <phoneticPr fontId="3" type="noConversion"/>
  </si>
  <si>
    <t>数据库</t>
    <phoneticPr fontId="3" type="noConversion"/>
  </si>
  <si>
    <t>DatabaseInfo</t>
    <phoneticPr fontId="3" type="noConversion"/>
  </si>
  <si>
    <t>所属逻辑子系统</t>
    <phoneticPr fontId="3" type="noConversion"/>
  </si>
  <si>
    <t>logic_sys_id</t>
    <phoneticPr fontId="3" type="noConversion"/>
  </si>
  <si>
    <t>公共字段</t>
    <phoneticPr fontId="3" type="noConversion"/>
  </si>
  <si>
    <t>（找曲曲）</t>
    <phoneticPr fontId="3" type="noConversion"/>
  </si>
  <si>
    <t>（已归档、未归档）</t>
    <phoneticPr fontId="3" type="noConversion"/>
  </si>
  <si>
    <t>groupInfo</t>
    <phoneticPr fontId="3" type="noConversion"/>
  </si>
  <si>
    <t>组ID</t>
    <phoneticPr fontId="3" type="noConversion"/>
  </si>
  <si>
    <t>group_id</t>
    <phoneticPr fontId="3" type="noConversion"/>
  </si>
  <si>
    <t>组名</t>
    <phoneticPr fontId="3" type="noConversion"/>
  </si>
  <si>
    <t>group_name</t>
    <phoneticPr fontId="3" type="noConversion"/>
  </si>
  <si>
    <t>prj_id</t>
    <phoneticPr fontId="3" type="noConversion"/>
  </si>
  <si>
    <t>组成员</t>
    <phoneticPr fontId="3" type="noConversion"/>
  </si>
  <si>
    <t>成员ID</t>
    <phoneticPr fontId="3" type="noConversion"/>
  </si>
  <si>
    <t>user_id</t>
    <phoneticPr fontId="3" type="noConversion"/>
  </si>
  <si>
    <t>成员信息表</t>
    <phoneticPr fontId="3" type="noConversion"/>
  </si>
  <si>
    <t>memberInfo</t>
    <phoneticPr fontId="3" type="noConversion"/>
  </si>
  <si>
    <t>成员名称</t>
    <phoneticPr fontId="3" type="noConversion"/>
  </si>
  <si>
    <t>member_id</t>
    <phoneticPr fontId="3" type="noConversion"/>
  </si>
  <si>
    <t>member_name</t>
    <phoneticPr fontId="3" type="noConversion"/>
  </si>
  <si>
    <t>成员性别</t>
    <phoneticPr fontId="3" type="noConversion"/>
  </si>
  <si>
    <t>email</t>
    <phoneticPr fontId="3" type="noConversion"/>
  </si>
  <si>
    <t>电话</t>
    <phoneticPr fontId="3" type="noConversion"/>
  </si>
  <si>
    <t>sex</t>
    <phoneticPr fontId="3" type="noConversion"/>
  </si>
  <si>
    <t>phone</t>
    <phoneticPr fontId="3" type="noConversion"/>
  </si>
  <si>
    <t>组表</t>
    <phoneticPr fontId="3" type="noConversion"/>
  </si>
  <si>
    <t>是否组长</t>
    <phoneticPr fontId="3" type="noConversion"/>
  </si>
  <si>
    <t>开发模块列表</t>
    <phoneticPr fontId="3" type="noConversion"/>
  </si>
  <si>
    <t>modulelist</t>
    <phoneticPr fontId="3" type="noConversion"/>
  </si>
  <si>
    <t>产品ID</t>
    <phoneticPr fontId="3" type="noConversion"/>
  </si>
  <si>
    <t>产品开发组ID</t>
    <phoneticPr fontId="3" type="noConversion"/>
  </si>
  <si>
    <t>prod_grp_id</t>
    <phoneticPr fontId="3" type="noConversion"/>
  </si>
  <si>
    <t>产品开发组表</t>
    <phoneticPr fontId="3" type="noConversion"/>
  </si>
  <si>
    <t>prodgroup</t>
    <phoneticPr fontId="3" type="noConversion"/>
  </si>
  <si>
    <t>产品项目关系表</t>
    <phoneticPr fontId="3" type="noConversion"/>
  </si>
  <si>
    <t>prodprj</t>
    <phoneticPr fontId="3" type="noConversion"/>
  </si>
  <si>
    <t>项目ID</t>
    <phoneticPr fontId="3" type="noConversion"/>
  </si>
  <si>
    <t>sprint_id</t>
  </si>
  <si>
    <t>迭代ID</t>
    <phoneticPr fontId="3" type="noConversion"/>
  </si>
  <si>
    <t>用户故事ID</t>
    <phoneticPr fontId="3" type="noConversion"/>
  </si>
  <si>
    <t>userstory_id</t>
    <phoneticPr fontId="3" type="noConversion"/>
  </si>
  <si>
    <t>任务迭代关系表</t>
    <phoneticPr fontId="3" type="noConversion"/>
  </si>
  <si>
    <t>TaskSprint</t>
    <phoneticPr fontId="3" type="noConversion"/>
  </si>
  <si>
    <t>任务ID</t>
    <phoneticPr fontId="3" type="noConversion"/>
  </si>
  <si>
    <t>task_id</t>
    <phoneticPr fontId="3" type="noConversion"/>
  </si>
  <si>
    <t>任务用户故事关系表</t>
    <phoneticPr fontId="3" type="noConversion"/>
  </si>
  <si>
    <t>TaskUsertory</t>
    <phoneticPr fontId="3" type="noConversion"/>
  </si>
  <si>
    <t>考虑归档后的数据迁移</t>
    <phoneticPr fontId="3" type="noConversion"/>
  </si>
  <si>
    <t>实际上线时间</t>
    <phoneticPr fontId="3" type="noConversion"/>
  </si>
  <si>
    <t>计划上线时间</t>
    <phoneticPr fontId="3" type="noConversion"/>
  </si>
  <si>
    <t>plan_online_time</t>
    <phoneticPr fontId="3" type="noConversion"/>
  </si>
  <si>
    <t>actual_online_time</t>
    <phoneticPr fontId="3" type="noConversion"/>
  </si>
  <si>
    <t>created_time</t>
    <phoneticPr fontId="3" type="noConversion"/>
  </si>
  <si>
    <t>结束时间</t>
    <phoneticPr fontId="3" type="noConversion"/>
  </si>
  <si>
    <t>fin_time</t>
    <phoneticPr fontId="3" type="noConversion"/>
  </si>
  <si>
    <t>验收标准</t>
    <phoneticPr fontId="3" type="noConversion"/>
  </si>
  <si>
    <t>所属用户故事</t>
    <phoneticPr fontId="3" type="noConversion"/>
  </si>
  <si>
    <t>设计说明</t>
    <phoneticPr fontId="3" type="noConversion"/>
  </si>
  <si>
    <t>测试要求</t>
    <phoneticPr fontId="3" type="noConversion"/>
  </si>
  <si>
    <t>依赖模块要求</t>
    <phoneticPr fontId="3" type="noConversion"/>
  </si>
  <si>
    <t>design_desc</t>
    <phoneticPr fontId="3" type="noConversion"/>
  </si>
  <si>
    <t>test_req</t>
    <phoneticPr fontId="3" type="noConversion"/>
  </si>
  <si>
    <t>relay_module_req</t>
    <phoneticPr fontId="3" type="noConversion"/>
  </si>
  <si>
    <t>所属迭代</t>
    <phoneticPr fontId="3" type="noConversion"/>
  </si>
  <si>
    <t>sprint_id</t>
    <phoneticPr fontId="3" type="noConversion"/>
  </si>
  <si>
    <t>任务类型</t>
    <phoneticPr fontId="3" type="noConversion"/>
  </si>
  <si>
    <t>task_type</t>
    <phoneticPr fontId="3" type="noConversion"/>
  </si>
  <si>
    <t>版本发布信息表</t>
    <phoneticPr fontId="3" type="noConversion"/>
  </si>
  <si>
    <t>publishInfo</t>
    <phoneticPr fontId="3" type="noConversion"/>
  </si>
  <si>
    <t>发布ID</t>
    <phoneticPr fontId="3" type="noConversion"/>
  </si>
  <si>
    <t>发布时间</t>
    <phoneticPr fontId="3" type="noConversion"/>
  </si>
  <si>
    <t>发布状态</t>
    <phoneticPr fontId="3" type="noConversion"/>
  </si>
  <si>
    <t>发布人</t>
    <phoneticPr fontId="3" type="noConversion"/>
  </si>
  <si>
    <t>发布描述</t>
    <phoneticPr fontId="3" type="noConversion"/>
  </si>
  <si>
    <t>版本用户故事关联信息表</t>
    <phoneticPr fontId="3" type="noConversion"/>
  </si>
  <si>
    <t>publishUserStory</t>
    <phoneticPr fontId="3" type="noConversion"/>
  </si>
  <si>
    <t>用户权限角色</t>
    <phoneticPr fontId="3" type="noConversion"/>
  </si>
  <si>
    <t>权限与界面集成</t>
    <phoneticPr fontId="3" type="noConversion"/>
  </si>
  <si>
    <t>高</t>
  </si>
  <si>
    <t>界面风格</t>
    <phoneticPr fontId="3" type="noConversion"/>
  </si>
  <si>
    <t>功能点</t>
    <phoneticPr fontId="3" type="noConversion"/>
  </si>
  <si>
    <t>模块</t>
    <phoneticPr fontId="3" type="noConversion"/>
  </si>
  <si>
    <t>所属迭代</t>
    <phoneticPr fontId="3" type="noConversion"/>
  </si>
  <si>
    <t>us_id</t>
    <phoneticPr fontId="3" type="noConversion"/>
  </si>
  <si>
    <t>所属产品</t>
    <phoneticPr fontId="3" type="noConversion"/>
  </si>
  <si>
    <t>prod_id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</si>
</sst>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宋体"/>
      <family val="2"/>
      <scheme val="minor"/>
    </font>
    <font>
      <sz val="11"/>
      <color theme="0"/>
      <name val="宋体"/>
      <family val="3"/>
      <charset val="134"/>
      <scheme val="minor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name val="微软雅黑"/>
      <family val="2"/>
      <charset val="134"/>
    </font>
    <font>
      <sz val="14"/>
      <color theme="1"/>
      <name val="彩虹黑体"/>
      <family val="4"/>
      <charset val="134"/>
    </font>
    <font>
      <sz val="9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48">
    <xf numFmtId="0" fontId="0" fillId="0" borderId="0" xfId="0"/>
    <xf numFmtId="0" fontId="4" fillId="3" borderId="1" xfId="0" applyFont="1" applyFill="1" applyBorder="1"/>
    <xf numFmtId="0" fontId="5" fillId="3" borderId="1" xfId="0" applyFont="1" applyFill="1" applyBorder="1"/>
    <xf numFmtId="0" fontId="6" fillId="3" borderId="1" xfId="0" applyFont="1" applyFill="1" applyBorder="1"/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3" borderId="1" xfId="0" applyFont="1" applyFill="1" applyBorder="1" applyAlignment="1">
      <alignment vertical="center"/>
    </xf>
    <xf numFmtId="0" fontId="7" fillId="0" borderId="0" xfId="0" applyFont="1"/>
    <xf numFmtId="0" fontId="11" fillId="5" borderId="3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0" fontId="2" fillId="0" borderId="0" xfId="1">
      <alignment vertical="center"/>
    </xf>
    <xf numFmtId="0" fontId="7" fillId="0" borderId="1" xfId="1" applyFont="1" applyBorder="1">
      <alignment vertical="center"/>
    </xf>
    <xf numFmtId="0" fontId="7" fillId="0" borderId="1" xfId="1" applyFont="1" applyBorder="1" applyAlignment="1">
      <alignment vertical="center" wrapText="1"/>
    </xf>
    <xf numFmtId="0" fontId="2" fillId="0" borderId="0" xfId="1" applyAlignment="1">
      <alignment vertical="center" wrapText="1"/>
    </xf>
    <xf numFmtId="0" fontId="7" fillId="0" borderId="0" xfId="0" applyFont="1"/>
    <xf numFmtId="0" fontId="6" fillId="3" borderId="1" xfId="0" applyFont="1" applyFill="1" applyBorder="1"/>
    <xf numFmtId="0" fontId="6" fillId="3" borderId="1" xfId="0" applyFont="1" applyFill="1" applyBorder="1" applyAlignment="1"/>
    <xf numFmtId="0" fontId="6" fillId="2" borderId="1" xfId="0" applyFont="1" applyFill="1" applyBorder="1"/>
    <xf numFmtId="0" fontId="7" fillId="2" borderId="1" xfId="0" applyFont="1" applyFill="1" applyBorder="1"/>
    <xf numFmtId="0" fontId="7" fillId="0" borderId="2" xfId="0" applyFont="1" applyFill="1" applyBorder="1"/>
    <xf numFmtId="0" fontId="7" fillId="0" borderId="0" xfId="0" applyFont="1" applyBorder="1"/>
    <xf numFmtId="0" fontId="7" fillId="0" borderId="0" xfId="0" applyFont="1" applyFill="1" applyBorder="1"/>
    <xf numFmtId="0" fontId="7" fillId="4" borderId="1" xfId="0" applyFont="1" applyFill="1" applyBorder="1"/>
    <xf numFmtId="0" fontId="6" fillId="3" borderId="1" xfId="0" applyFont="1" applyFill="1" applyBorder="1"/>
    <xf numFmtId="0" fontId="7" fillId="0" borderId="0" xfId="0" applyFont="1"/>
    <xf numFmtId="0" fontId="6" fillId="3" borderId="0" xfId="0" applyFont="1" applyFill="1"/>
    <xf numFmtId="0" fontId="7" fillId="0" borderId="1" xfId="0" applyFont="1" applyBorder="1" applyAlignment="1">
      <alignment wrapText="1"/>
    </xf>
    <xf numFmtId="0" fontId="7" fillId="6" borderId="1" xfId="0" applyFont="1" applyFill="1" applyBorder="1"/>
    <xf numFmtId="0" fontId="6" fillId="6" borderId="1" xfId="0" applyFont="1" applyFill="1" applyBorder="1"/>
    <xf numFmtId="0" fontId="7" fillId="7" borderId="0" xfId="0" applyFont="1" applyFill="1"/>
    <xf numFmtId="0" fontId="7" fillId="7" borderId="1" xfId="0" applyFont="1" applyFill="1" applyBorder="1"/>
    <xf numFmtId="0" fontId="7" fillId="5" borderId="1" xfId="0" applyFont="1" applyFill="1" applyBorder="1"/>
    <xf numFmtId="0" fontId="6" fillId="8" borderId="1" xfId="0" applyFont="1" applyFill="1" applyBorder="1"/>
    <xf numFmtId="0" fontId="7" fillId="8" borderId="1" xfId="0" applyFont="1" applyFill="1" applyBorder="1"/>
    <xf numFmtId="0" fontId="1" fillId="0" borderId="0" xfId="1" applyFont="1" applyAlignment="1">
      <alignment vertical="center" wrapText="1"/>
    </xf>
    <xf numFmtId="0" fontId="9" fillId="3" borderId="1" xfId="1" applyFont="1" applyFill="1" applyBorder="1" applyAlignment="1">
      <alignment horizontal="center" vertical="center"/>
    </xf>
    <xf numFmtId="0" fontId="9" fillId="3" borderId="1" xfId="1" applyFont="1" applyFill="1" applyBorder="1" applyAlignment="1">
      <alignment horizontal="center" vertical="center" wrapText="1"/>
    </xf>
    <xf numFmtId="0" fontId="1" fillId="0" borderId="0" xfId="1" applyFont="1">
      <alignment vertical="center"/>
    </xf>
    <xf numFmtId="0" fontId="6" fillId="3" borderId="1" xfId="0" applyFont="1" applyFill="1" applyBorder="1"/>
    <xf numFmtId="0" fontId="6" fillId="3" borderId="0" xfId="0" applyFont="1" applyFill="1"/>
    <xf numFmtId="0" fontId="7" fillId="0" borderId="0" xfId="0" applyFont="1"/>
    <xf numFmtId="0" fontId="12" fillId="0" borderId="4" xfId="1" applyFont="1" applyBorder="1" applyAlignment="1">
      <alignment horizontal="center" vertical="center"/>
    </xf>
    <xf numFmtId="0" fontId="6" fillId="9" borderId="1" xfId="0" applyFont="1" applyFill="1" applyBorder="1"/>
    <xf numFmtId="0" fontId="7" fillId="9" borderId="1" xfId="0" applyFont="1" applyFill="1" applyBorder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tabSelected="1" topLeftCell="A115" zoomScale="118" zoomScaleNormal="118" workbookViewId="0">
      <selection activeCell="I8" sqref="I8:K8"/>
    </sheetView>
  </sheetViews>
  <sheetFormatPr defaultRowHeight="16.5" x14ac:dyDescent="0.3"/>
  <cols>
    <col min="1" max="1" width="17.5" style="9" customWidth="1"/>
    <col min="2" max="2" width="24" style="9" customWidth="1"/>
    <col min="3" max="3" width="12.875" style="9" customWidth="1"/>
    <col min="4" max="4" width="9" style="9"/>
    <col min="5" max="5" width="18" style="9" customWidth="1"/>
    <col min="6" max="6" width="22.625" style="9" customWidth="1"/>
    <col min="7" max="7" width="8.25" style="9" customWidth="1"/>
    <col min="8" max="8" width="9" style="9"/>
    <col min="9" max="9" width="14.25" style="9" customWidth="1"/>
    <col min="10" max="10" width="14" style="9" customWidth="1"/>
    <col min="11" max="11" width="6.625" style="9" customWidth="1"/>
    <col min="12" max="16384" width="9" style="9"/>
  </cols>
  <sheetData>
    <row r="1" spans="1:11" x14ac:dyDescent="0.3">
      <c r="A1" s="3" t="s">
        <v>0</v>
      </c>
      <c r="B1" s="3" t="s">
        <v>25</v>
      </c>
      <c r="C1" s="3" t="s">
        <v>49</v>
      </c>
      <c r="E1" s="46" t="s">
        <v>145</v>
      </c>
      <c r="F1" s="46" t="s">
        <v>27</v>
      </c>
      <c r="G1" s="46" t="s">
        <v>49</v>
      </c>
      <c r="I1" s="21" t="s">
        <v>30</v>
      </c>
      <c r="J1" s="21" t="s">
        <v>54</v>
      </c>
      <c r="K1" s="21" t="s">
        <v>49</v>
      </c>
    </row>
    <row r="2" spans="1:11" x14ac:dyDescent="0.3">
      <c r="A2" s="4" t="s">
        <v>19</v>
      </c>
      <c r="B2" s="4" t="s">
        <v>20</v>
      </c>
      <c r="C2" s="4" t="s">
        <v>21</v>
      </c>
      <c r="E2" s="4" t="s">
        <v>1</v>
      </c>
      <c r="F2" s="4" t="s">
        <v>9</v>
      </c>
      <c r="G2" s="4"/>
      <c r="I2" s="22" t="s">
        <v>1</v>
      </c>
      <c r="J2" s="22" t="s">
        <v>9</v>
      </c>
      <c r="K2" s="22"/>
    </row>
    <row r="3" spans="1:11" x14ac:dyDescent="0.3">
      <c r="A3" s="4" t="s">
        <v>1</v>
      </c>
      <c r="B3" s="4" t="s">
        <v>9</v>
      </c>
      <c r="C3" s="4" t="s">
        <v>137</v>
      </c>
      <c r="E3" s="4" t="s">
        <v>28</v>
      </c>
      <c r="F3" s="4" t="s">
        <v>31</v>
      </c>
      <c r="G3" s="4"/>
      <c r="I3" s="22" t="s">
        <v>33</v>
      </c>
      <c r="J3" s="22" t="s">
        <v>35</v>
      </c>
      <c r="K3" s="22"/>
    </row>
    <row r="4" spans="1:11" x14ac:dyDescent="0.3">
      <c r="A4" s="4" t="s">
        <v>2</v>
      </c>
      <c r="B4" s="4" t="s">
        <v>10</v>
      </c>
      <c r="C4" s="4" t="s">
        <v>136</v>
      </c>
      <c r="E4" s="4" t="s">
        <v>29</v>
      </c>
      <c r="F4" s="4" t="s">
        <v>32</v>
      </c>
      <c r="G4" s="4"/>
      <c r="I4" s="22" t="s">
        <v>34</v>
      </c>
      <c r="J4" s="22" t="s">
        <v>36</v>
      </c>
      <c r="K4" s="22"/>
    </row>
    <row r="5" spans="1:11" x14ac:dyDescent="0.3">
      <c r="A5" s="4" t="s">
        <v>3</v>
      </c>
      <c r="B5" s="4" t="s">
        <v>11</v>
      </c>
      <c r="C5" s="4" t="s">
        <v>136</v>
      </c>
      <c r="E5" s="5" t="s">
        <v>57</v>
      </c>
      <c r="F5" s="5" t="s">
        <v>10</v>
      </c>
      <c r="G5" s="4"/>
    </row>
    <row r="6" spans="1:11" x14ac:dyDescent="0.3">
      <c r="A6" s="4" t="s">
        <v>4</v>
      </c>
      <c r="B6" s="4" t="s">
        <v>12</v>
      </c>
      <c r="C6" s="4"/>
    </row>
    <row r="7" spans="1:11" x14ac:dyDescent="0.3">
      <c r="A7" s="4" t="s">
        <v>5</v>
      </c>
      <c r="B7" s="4" t="s">
        <v>13</v>
      </c>
      <c r="C7" s="4"/>
    </row>
    <row r="8" spans="1:11" x14ac:dyDescent="0.3">
      <c r="A8" s="4" t="s">
        <v>6</v>
      </c>
      <c r="B8" s="4" t="s">
        <v>14</v>
      </c>
      <c r="C8" s="4" t="s">
        <v>136</v>
      </c>
      <c r="E8" s="46" t="s">
        <v>127</v>
      </c>
      <c r="F8" s="46" t="s">
        <v>128</v>
      </c>
      <c r="G8" s="46" t="s">
        <v>49</v>
      </c>
      <c r="I8" s="46" t="s">
        <v>129</v>
      </c>
      <c r="J8" s="46" t="s">
        <v>35</v>
      </c>
      <c r="K8" s="46" t="s">
        <v>49</v>
      </c>
    </row>
    <row r="9" spans="1:11" x14ac:dyDescent="0.3">
      <c r="A9" s="4" t="s">
        <v>7</v>
      </c>
      <c r="B9" s="4" t="s">
        <v>15</v>
      </c>
      <c r="C9" s="4"/>
      <c r="E9" s="4" t="s">
        <v>1</v>
      </c>
      <c r="F9" s="4" t="s">
        <v>9</v>
      </c>
      <c r="G9" s="4"/>
      <c r="I9" s="4" t="s">
        <v>1</v>
      </c>
      <c r="J9" s="4" t="s">
        <v>9</v>
      </c>
      <c r="K9" s="4"/>
    </row>
    <row r="10" spans="1:11" x14ac:dyDescent="0.3">
      <c r="A10" s="4" t="s">
        <v>8</v>
      </c>
      <c r="B10" s="4" t="s">
        <v>16</v>
      </c>
      <c r="C10" s="4"/>
      <c r="E10" s="4" t="s">
        <v>2</v>
      </c>
      <c r="F10" s="4" t="s">
        <v>10</v>
      </c>
      <c r="G10" s="4"/>
      <c r="I10" s="4" t="s">
        <v>130</v>
      </c>
      <c r="J10" s="4" t="s">
        <v>132</v>
      </c>
      <c r="K10" s="4"/>
    </row>
    <row r="11" spans="1:11" x14ac:dyDescent="0.3">
      <c r="A11" s="4" t="s">
        <v>17</v>
      </c>
      <c r="B11" s="4" t="s">
        <v>18</v>
      </c>
      <c r="C11" s="4" t="s">
        <v>138</v>
      </c>
      <c r="E11" s="4" t="s">
        <v>130</v>
      </c>
      <c r="F11" s="4" t="s">
        <v>144</v>
      </c>
      <c r="G11" s="4"/>
      <c r="I11" s="4" t="s">
        <v>131</v>
      </c>
      <c r="J11" s="4" t="s">
        <v>133</v>
      </c>
      <c r="K11" s="4"/>
    </row>
    <row r="12" spans="1:11" x14ac:dyDescent="0.3">
      <c r="A12" s="4" t="s">
        <v>23</v>
      </c>
      <c r="B12" s="4" t="s">
        <v>141</v>
      </c>
      <c r="C12" s="4"/>
    </row>
    <row r="13" spans="1:11" x14ac:dyDescent="0.3">
      <c r="A13" s="4" t="s">
        <v>24</v>
      </c>
      <c r="B13" s="4" t="s">
        <v>142</v>
      </c>
      <c r="C13" s="4"/>
    </row>
    <row r="14" spans="1:11" x14ac:dyDescent="0.3">
      <c r="A14" s="4" t="s">
        <v>549</v>
      </c>
      <c r="B14" s="4" t="s">
        <v>143</v>
      </c>
      <c r="C14" s="4"/>
    </row>
    <row r="15" spans="1:11" x14ac:dyDescent="0.3">
      <c r="A15" s="4" t="s">
        <v>38</v>
      </c>
      <c r="B15" s="4" t="s">
        <v>39</v>
      </c>
      <c r="C15" s="4" t="s">
        <v>139</v>
      </c>
    </row>
    <row r="16" spans="1:11" x14ac:dyDescent="0.3">
      <c r="A16" s="23" t="s">
        <v>552</v>
      </c>
      <c r="B16" s="24" t="s">
        <v>553</v>
      </c>
      <c r="C16" s="24"/>
    </row>
    <row r="17" spans="1:11" x14ac:dyDescent="0.3">
      <c r="A17" s="23"/>
      <c r="B17" s="24"/>
      <c r="C17" s="24"/>
    </row>
    <row r="18" spans="1:11" x14ac:dyDescent="0.3">
      <c r="A18" s="23"/>
      <c r="B18" s="24"/>
      <c r="C18" s="24"/>
    </row>
    <row r="19" spans="1:11" x14ac:dyDescent="0.3">
      <c r="A19" s="23"/>
      <c r="B19" s="24"/>
      <c r="C19" s="24"/>
    </row>
    <row r="20" spans="1:11" x14ac:dyDescent="0.3">
      <c r="A20" s="24"/>
      <c r="B20" s="24"/>
      <c r="C20" s="24"/>
    </row>
    <row r="22" spans="1:11" x14ac:dyDescent="0.3">
      <c r="A22" s="3" t="s">
        <v>45</v>
      </c>
      <c r="B22" s="3" t="s">
        <v>46</v>
      </c>
      <c r="C22" s="3" t="s">
        <v>49</v>
      </c>
      <c r="E22" s="32" t="s">
        <v>50</v>
      </c>
      <c r="F22" s="32" t="s">
        <v>65</v>
      </c>
      <c r="G22" s="32" t="s">
        <v>49</v>
      </c>
      <c r="I22" s="3" t="s">
        <v>413</v>
      </c>
      <c r="J22" s="3" t="s">
        <v>414</v>
      </c>
      <c r="K22" s="3" t="s">
        <v>49</v>
      </c>
    </row>
    <row r="23" spans="1:11" x14ac:dyDescent="0.3">
      <c r="A23" s="4" t="s">
        <v>1</v>
      </c>
      <c r="B23" s="4" t="s">
        <v>9</v>
      </c>
      <c r="C23" s="4" t="s">
        <v>137</v>
      </c>
      <c r="E23" s="4" t="s">
        <v>1</v>
      </c>
      <c r="F23" s="4" t="s">
        <v>9</v>
      </c>
      <c r="G23" s="4"/>
      <c r="I23" s="4" t="s">
        <v>1</v>
      </c>
      <c r="J23" s="4" t="s">
        <v>9</v>
      </c>
      <c r="K23" s="4"/>
    </row>
    <row r="24" spans="1:11" x14ac:dyDescent="0.3">
      <c r="A24" s="4" t="s">
        <v>44</v>
      </c>
      <c r="B24" s="4" t="s">
        <v>102</v>
      </c>
      <c r="C24" s="4" t="s">
        <v>137</v>
      </c>
      <c r="E24" s="4" t="s">
        <v>51</v>
      </c>
      <c r="F24" s="4" t="s">
        <v>53</v>
      </c>
      <c r="G24" s="4"/>
      <c r="I24" s="4" t="s">
        <v>418</v>
      </c>
      <c r="J24" s="4" t="s">
        <v>419</v>
      </c>
      <c r="K24" s="4"/>
    </row>
    <row r="25" spans="1:11" x14ac:dyDescent="0.3">
      <c r="A25" s="4" t="s">
        <v>47</v>
      </c>
      <c r="B25" s="4" t="s">
        <v>103</v>
      </c>
      <c r="C25" s="4" t="s">
        <v>137</v>
      </c>
      <c r="E25" s="4" t="s">
        <v>52</v>
      </c>
      <c r="F25" s="4" t="s">
        <v>61</v>
      </c>
      <c r="G25" s="4"/>
      <c r="I25" s="4" t="s">
        <v>423</v>
      </c>
      <c r="J25" s="4" t="s">
        <v>420</v>
      </c>
      <c r="K25" s="4"/>
    </row>
    <row r="26" spans="1:11" x14ac:dyDescent="0.3">
      <c r="A26" s="4" t="s">
        <v>48</v>
      </c>
      <c r="B26" s="4" t="s">
        <v>104</v>
      </c>
      <c r="C26" s="4" t="s">
        <v>140</v>
      </c>
      <c r="E26" s="5" t="s">
        <v>57</v>
      </c>
      <c r="F26" s="5" t="s">
        <v>10</v>
      </c>
      <c r="G26" s="4"/>
      <c r="I26" s="25" t="s">
        <v>424</v>
      </c>
      <c r="J26" s="25" t="s">
        <v>421</v>
      </c>
    </row>
    <row r="27" spans="1:11" x14ac:dyDescent="0.3">
      <c r="A27" s="4" t="s">
        <v>41</v>
      </c>
      <c r="B27" s="4" t="s">
        <v>105</v>
      </c>
      <c r="C27" s="4"/>
      <c r="E27" s="26"/>
      <c r="F27" s="26"/>
      <c r="G27" s="26"/>
      <c r="I27" s="5" t="s">
        <v>56</v>
      </c>
      <c r="J27" s="5" t="s">
        <v>53</v>
      </c>
      <c r="K27" s="4"/>
    </row>
    <row r="28" spans="1:11" x14ac:dyDescent="0.3">
      <c r="A28" s="4" t="s">
        <v>42</v>
      </c>
      <c r="B28" s="4" t="s">
        <v>107</v>
      </c>
      <c r="C28" s="4"/>
      <c r="E28" s="5" t="s">
        <v>55</v>
      </c>
      <c r="F28" s="5" t="s">
        <v>18</v>
      </c>
      <c r="G28" s="4" t="s">
        <v>22</v>
      </c>
      <c r="I28" s="34" t="s">
        <v>415</v>
      </c>
      <c r="J28" s="34" t="s">
        <v>416</v>
      </c>
      <c r="K28" s="34"/>
    </row>
    <row r="29" spans="1:11" x14ac:dyDescent="0.3">
      <c r="A29" s="4" t="s">
        <v>43</v>
      </c>
      <c r="B29" s="4" t="s">
        <v>106</v>
      </c>
      <c r="C29" s="4"/>
      <c r="E29" s="23" t="s">
        <v>59</v>
      </c>
      <c r="F29" s="23" t="s">
        <v>60</v>
      </c>
      <c r="G29" s="4"/>
      <c r="I29" s="5" t="s">
        <v>425</v>
      </c>
      <c r="J29" s="5" t="s">
        <v>422</v>
      </c>
      <c r="K29" s="4" t="s">
        <v>434</v>
      </c>
    </row>
    <row r="30" spans="1:11" x14ac:dyDescent="0.3">
      <c r="A30" s="5" t="s">
        <v>101</v>
      </c>
      <c r="B30" s="5" t="s">
        <v>108</v>
      </c>
      <c r="C30" s="4" t="s">
        <v>137</v>
      </c>
      <c r="E30" s="23" t="s">
        <v>62</v>
      </c>
      <c r="F30" s="23" t="s">
        <v>14</v>
      </c>
      <c r="G30" s="4"/>
      <c r="I30" s="5" t="s">
        <v>426</v>
      </c>
      <c r="J30" s="4" t="s">
        <v>428</v>
      </c>
      <c r="K30" s="4" t="s">
        <v>431</v>
      </c>
    </row>
    <row r="31" spans="1:11" x14ac:dyDescent="0.3">
      <c r="A31" s="5" t="s">
        <v>134</v>
      </c>
      <c r="B31" s="5" t="s">
        <v>135</v>
      </c>
      <c r="C31" s="4" t="s">
        <v>137</v>
      </c>
      <c r="E31" s="4" t="s">
        <v>38</v>
      </c>
      <c r="F31" s="4" t="s">
        <v>39</v>
      </c>
      <c r="G31" s="4" t="s">
        <v>40</v>
      </c>
      <c r="I31" s="5" t="s">
        <v>89</v>
      </c>
      <c r="J31" s="5" t="s">
        <v>427</v>
      </c>
      <c r="K31" s="4"/>
    </row>
    <row r="32" spans="1:11" x14ac:dyDescent="0.3">
      <c r="A32" s="31" t="s">
        <v>411</v>
      </c>
      <c r="B32" s="5" t="s">
        <v>412</v>
      </c>
      <c r="C32" s="4"/>
      <c r="E32" s="5" t="s">
        <v>63</v>
      </c>
      <c r="F32" s="5" t="s">
        <v>64</v>
      </c>
      <c r="G32" s="4"/>
      <c r="I32" s="5" t="s">
        <v>432</v>
      </c>
      <c r="J32" s="5" t="s">
        <v>433</v>
      </c>
      <c r="K32" s="4"/>
    </row>
    <row r="33" spans="1:11" x14ac:dyDescent="0.3">
      <c r="E33" s="33" t="s">
        <v>417</v>
      </c>
      <c r="I33" s="5" t="s">
        <v>57</v>
      </c>
      <c r="J33" s="5" t="s">
        <v>10</v>
      </c>
      <c r="K33" s="4"/>
    </row>
    <row r="34" spans="1:11" x14ac:dyDescent="0.3">
      <c r="I34" s="5" t="s">
        <v>429</v>
      </c>
      <c r="J34" s="4" t="s">
        <v>430</v>
      </c>
      <c r="K34" s="4"/>
    </row>
    <row r="35" spans="1:11" x14ac:dyDescent="0.3">
      <c r="I35" s="5" t="s">
        <v>442</v>
      </c>
      <c r="J35" s="4" t="s">
        <v>443</v>
      </c>
      <c r="K35" s="4"/>
    </row>
    <row r="36" spans="1:11" x14ac:dyDescent="0.3">
      <c r="I36" s="4" t="s">
        <v>517</v>
      </c>
      <c r="J36" s="4" t="s">
        <v>518</v>
      </c>
      <c r="K36" s="4"/>
    </row>
    <row r="37" spans="1:11" s="28" customFormat="1" x14ac:dyDescent="0.3">
      <c r="I37" s="4" t="s">
        <v>437</v>
      </c>
      <c r="J37" s="4" t="s">
        <v>438</v>
      </c>
      <c r="K37" s="4" t="s">
        <v>439</v>
      </c>
    </row>
    <row r="38" spans="1:11" s="28" customFormat="1" x14ac:dyDescent="0.3">
      <c r="I38" s="4" t="s">
        <v>550</v>
      </c>
      <c r="J38" s="4"/>
      <c r="K38" s="4"/>
    </row>
    <row r="39" spans="1:11" s="28" customFormat="1" x14ac:dyDescent="0.3">
      <c r="I39" s="4" t="s">
        <v>440</v>
      </c>
      <c r="J39" s="4" t="s">
        <v>441</v>
      </c>
      <c r="K39" s="4"/>
    </row>
    <row r="40" spans="1:11" s="28" customFormat="1" x14ac:dyDescent="0.3">
      <c r="I40" s="4" t="s">
        <v>446</v>
      </c>
      <c r="J40" s="4" t="s">
        <v>447</v>
      </c>
      <c r="K40" s="4"/>
    </row>
    <row r="41" spans="1:11" s="28" customFormat="1" x14ac:dyDescent="0.3">
      <c r="I41" s="4" t="s">
        <v>444</v>
      </c>
      <c r="J41" s="4" t="s">
        <v>448</v>
      </c>
      <c r="K41" s="4"/>
    </row>
    <row r="42" spans="1:11" x14ac:dyDescent="0.3">
      <c r="A42" s="3" t="s">
        <v>66</v>
      </c>
      <c r="B42" s="3" t="s">
        <v>67</v>
      </c>
      <c r="C42" s="3" t="s">
        <v>49</v>
      </c>
      <c r="E42" s="46" t="s">
        <v>74</v>
      </c>
      <c r="F42" s="46" t="s">
        <v>75</v>
      </c>
      <c r="G42" s="46" t="s">
        <v>49</v>
      </c>
      <c r="I42" s="4" t="s">
        <v>445</v>
      </c>
      <c r="J42" s="4" t="s">
        <v>449</v>
      </c>
      <c r="K42" s="4"/>
    </row>
    <row r="43" spans="1:11" x14ac:dyDescent="0.3">
      <c r="A43" s="4" t="s">
        <v>1</v>
      </c>
      <c r="B43" s="4" t="s">
        <v>9</v>
      </c>
      <c r="C43" s="4"/>
      <c r="E43" s="4" t="s">
        <v>1</v>
      </c>
      <c r="F43" s="4" t="s">
        <v>9</v>
      </c>
      <c r="G43" s="4"/>
      <c r="I43" s="24" t="s">
        <v>516</v>
      </c>
      <c r="J43" s="24" t="s">
        <v>519</v>
      </c>
    </row>
    <row r="44" spans="1:11" x14ac:dyDescent="0.3">
      <c r="A44" s="4" t="s">
        <v>68</v>
      </c>
      <c r="B44" s="4" t="s">
        <v>58</v>
      </c>
      <c r="C44" s="4"/>
      <c r="E44" s="4" t="s">
        <v>76</v>
      </c>
      <c r="F44" s="4" t="s">
        <v>73</v>
      </c>
      <c r="G44" s="4"/>
      <c r="I44" s="24" t="s">
        <v>523</v>
      </c>
      <c r="J44" s="24"/>
      <c r="K44" s="28"/>
    </row>
    <row r="45" spans="1:11" x14ac:dyDescent="0.3">
      <c r="A45" s="4" t="s">
        <v>69</v>
      </c>
      <c r="B45" s="4" t="s">
        <v>72</v>
      </c>
      <c r="C45" s="4"/>
      <c r="E45" s="4" t="s">
        <v>77</v>
      </c>
      <c r="F45" s="4" t="s">
        <v>72</v>
      </c>
      <c r="G45" s="4"/>
      <c r="I45" s="9" t="s">
        <v>450</v>
      </c>
    </row>
    <row r="46" spans="1:11" x14ac:dyDescent="0.3">
      <c r="A46" s="4" t="s">
        <v>70</v>
      </c>
      <c r="B46" s="4" t="s">
        <v>15</v>
      </c>
      <c r="C46" s="4"/>
      <c r="E46" s="4" t="s">
        <v>79</v>
      </c>
      <c r="F46" s="4" t="s">
        <v>15</v>
      </c>
      <c r="G46" s="4"/>
      <c r="K46" s="28"/>
    </row>
    <row r="47" spans="1:11" x14ac:dyDescent="0.3">
      <c r="A47" s="4" t="s">
        <v>71</v>
      </c>
      <c r="B47" s="4" t="s">
        <v>16</v>
      </c>
      <c r="C47" s="4"/>
      <c r="E47" s="4" t="s">
        <v>78</v>
      </c>
      <c r="F47" s="4" t="s">
        <v>16</v>
      </c>
      <c r="G47" s="4"/>
      <c r="I47" s="3" t="s">
        <v>83</v>
      </c>
      <c r="J47" s="3" t="s">
        <v>84</v>
      </c>
      <c r="K47" s="3" t="s">
        <v>49</v>
      </c>
    </row>
    <row r="48" spans="1:11" x14ac:dyDescent="0.3">
      <c r="A48" s="4" t="s">
        <v>38</v>
      </c>
      <c r="B48" s="4" t="s">
        <v>39</v>
      </c>
      <c r="C48" s="4" t="s">
        <v>473</v>
      </c>
      <c r="E48" s="4" t="s">
        <v>80</v>
      </c>
      <c r="F48" s="4" t="s">
        <v>81</v>
      </c>
      <c r="G48" s="4"/>
      <c r="I48" s="4" t="s">
        <v>1</v>
      </c>
      <c r="J48" s="4" t="s">
        <v>9</v>
      </c>
      <c r="K48" s="4"/>
    </row>
    <row r="49" spans="1:11" x14ac:dyDescent="0.3">
      <c r="A49" s="5" t="s">
        <v>57</v>
      </c>
      <c r="B49" s="5" t="s">
        <v>10</v>
      </c>
      <c r="C49" s="4"/>
      <c r="E49" s="4" t="s">
        <v>82</v>
      </c>
      <c r="F49" s="4" t="s">
        <v>14</v>
      </c>
      <c r="G49" s="4"/>
      <c r="I49" s="4" t="s">
        <v>85</v>
      </c>
      <c r="J49" s="4" t="s">
        <v>86</v>
      </c>
      <c r="K49" s="4"/>
    </row>
    <row r="50" spans="1:11" x14ac:dyDescent="0.3">
      <c r="A50" s="4"/>
      <c r="B50" s="4"/>
      <c r="C50" s="4"/>
      <c r="E50" s="5" t="s">
        <v>57</v>
      </c>
      <c r="F50" s="5" t="s">
        <v>10</v>
      </c>
      <c r="G50" s="4"/>
      <c r="I50" s="4" t="s">
        <v>87</v>
      </c>
      <c r="J50" s="4" t="s">
        <v>92</v>
      </c>
      <c r="K50" s="4"/>
    </row>
    <row r="51" spans="1:11" x14ac:dyDescent="0.3">
      <c r="A51" s="24"/>
      <c r="B51" s="24"/>
      <c r="C51" s="24"/>
      <c r="I51" s="4" t="s">
        <v>88</v>
      </c>
      <c r="J51" s="4" t="s">
        <v>93</v>
      </c>
      <c r="K51" s="4"/>
    </row>
    <row r="52" spans="1:11" s="28" customFormat="1" x14ac:dyDescent="0.3">
      <c r="A52" s="9"/>
      <c r="B52" s="9"/>
      <c r="C52" s="9"/>
      <c r="I52" s="4" t="s">
        <v>89</v>
      </c>
      <c r="J52" s="4" t="s">
        <v>427</v>
      </c>
      <c r="K52" s="4"/>
    </row>
    <row r="53" spans="1:11" x14ac:dyDescent="0.3">
      <c r="A53" s="9" t="s">
        <v>515</v>
      </c>
      <c r="I53" s="4" t="s">
        <v>62</v>
      </c>
      <c r="J53" s="4" t="s">
        <v>520</v>
      </c>
      <c r="K53" s="4"/>
    </row>
    <row r="54" spans="1:11" x14ac:dyDescent="0.3">
      <c r="A54" s="28"/>
      <c r="B54" s="28"/>
      <c r="C54" s="28"/>
      <c r="I54" s="4" t="s">
        <v>533</v>
      </c>
      <c r="J54" s="4" t="s">
        <v>534</v>
      </c>
      <c r="K54" s="4"/>
    </row>
    <row r="55" spans="1:11" s="28" customFormat="1" x14ac:dyDescent="0.3">
      <c r="A55" s="9"/>
      <c r="B55" s="9"/>
      <c r="C55" s="9"/>
      <c r="I55" s="5" t="s">
        <v>90</v>
      </c>
      <c r="J55" s="5" t="s">
        <v>94</v>
      </c>
      <c r="K55" s="4"/>
    </row>
    <row r="56" spans="1:11" x14ac:dyDescent="0.3">
      <c r="I56" s="5" t="s">
        <v>91</v>
      </c>
      <c r="J56" s="5" t="s">
        <v>64</v>
      </c>
      <c r="K56" s="4"/>
    </row>
    <row r="57" spans="1:11" x14ac:dyDescent="0.3">
      <c r="A57" s="28"/>
      <c r="B57" s="28"/>
      <c r="C57" s="28"/>
      <c r="I57" s="5" t="s">
        <v>531</v>
      </c>
      <c r="J57" s="5" t="s">
        <v>532</v>
      </c>
      <c r="K57" s="4"/>
    </row>
    <row r="58" spans="1:11" s="28" customFormat="1" x14ac:dyDescent="0.3">
      <c r="I58" s="5" t="s">
        <v>524</v>
      </c>
      <c r="J58" s="5" t="s">
        <v>551</v>
      </c>
      <c r="K58" s="4"/>
    </row>
    <row r="59" spans="1:11" s="28" customFormat="1" x14ac:dyDescent="0.3">
      <c r="I59" s="5" t="s">
        <v>57</v>
      </c>
      <c r="J59" s="5" t="s">
        <v>10</v>
      </c>
      <c r="K59" s="4"/>
    </row>
    <row r="60" spans="1:11" s="28" customFormat="1" x14ac:dyDescent="0.3">
      <c r="A60" s="9"/>
      <c r="B60" s="9"/>
      <c r="C60" s="9"/>
      <c r="I60" s="5" t="s">
        <v>525</v>
      </c>
      <c r="J60" s="5" t="s">
        <v>528</v>
      </c>
      <c r="K60" s="4"/>
    </row>
    <row r="61" spans="1:11" x14ac:dyDescent="0.3">
      <c r="I61" s="5" t="s">
        <v>526</v>
      </c>
      <c r="J61" s="5" t="s">
        <v>529</v>
      </c>
      <c r="K61" s="4"/>
    </row>
    <row r="62" spans="1:11" x14ac:dyDescent="0.3">
      <c r="A62" s="3" t="s">
        <v>451</v>
      </c>
      <c r="B62" s="3" t="s">
        <v>95</v>
      </c>
      <c r="C62" s="3" t="s">
        <v>49</v>
      </c>
      <c r="I62" s="5" t="s">
        <v>527</v>
      </c>
      <c r="J62" s="5" t="s">
        <v>530</v>
      </c>
      <c r="K62" s="4"/>
    </row>
    <row r="63" spans="1:11" x14ac:dyDescent="0.3">
      <c r="A63" s="4" t="s">
        <v>1</v>
      </c>
      <c r="B63" s="4" t="s">
        <v>9</v>
      </c>
      <c r="C63" s="4"/>
      <c r="E63" s="46" t="s">
        <v>435</v>
      </c>
      <c r="F63" s="46" t="s">
        <v>436</v>
      </c>
      <c r="G63" s="46" t="s">
        <v>49</v>
      </c>
      <c r="I63" s="4" t="s">
        <v>521</v>
      </c>
      <c r="J63" s="4" t="s">
        <v>522</v>
      </c>
      <c r="K63" s="4"/>
    </row>
    <row r="64" spans="1:11" x14ac:dyDescent="0.3">
      <c r="A64" s="4" t="s">
        <v>96</v>
      </c>
      <c r="B64" s="4" t="s">
        <v>100</v>
      </c>
      <c r="C64" s="4"/>
      <c r="E64" s="4" t="s">
        <v>1</v>
      </c>
      <c r="F64" s="4" t="s">
        <v>9</v>
      </c>
      <c r="G64" s="4"/>
    </row>
    <row r="65" spans="1:11" x14ac:dyDescent="0.3">
      <c r="A65" s="4" t="s">
        <v>97</v>
      </c>
      <c r="B65" s="4" t="s">
        <v>99</v>
      </c>
      <c r="C65" s="4"/>
      <c r="E65" s="4" t="s">
        <v>506</v>
      </c>
      <c r="F65" s="4" t="s">
        <v>505</v>
      </c>
      <c r="G65" s="4"/>
    </row>
    <row r="66" spans="1:11" x14ac:dyDescent="0.3">
      <c r="A66" s="4" t="s">
        <v>146</v>
      </c>
      <c r="B66" s="4" t="s">
        <v>148</v>
      </c>
      <c r="C66" s="4" t="s">
        <v>147</v>
      </c>
      <c r="E66" s="4" t="s">
        <v>507</v>
      </c>
      <c r="F66" s="4" t="s">
        <v>508</v>
      </c>
      <c r="G66" s="4"/>
      <c r="I66" s="27" t="s">
        <v>455</v>
      </c>
      <c r="J66" s="27" t="s">
        <v>458</v>
      </c>
      <c r="K66" s="27" t="s">
        <v>49</v>
      </c>
    </row>
    <row r="67" spans="1:11" x14ac:dyDescent="0.3">
      <c r="A67" s="35" t="s">
        <v>98</v>
      </c>
      <c r="B67" s="35" t="s">
        <v>37</v>
      </c>
      <c r="C67" s="4"/>
      <c r="E67" s="4"/>
      <c r="F67" s="4"/>
      <c r="G67" s="4"/>
      <c r="I67" s="4" t="s">
        <v>1</v>
      </c>
      <c r="J67" s="4" t="s">
        <v>9</v>
      </c>
      <c r="K67" s="4"/>
    </row>
    <row r="68" spans="1:11" x14ac:dyDescent="0.3">
      <c r="A68" s="35" t="s">
        <v>469</v>
      </c>
      <c r="B68" s="35" t="s">
        <v>470</v>
      </c>
      <c r="C68" s="4"/>
      <c r="I68" s="4" t="s">
        <v>456</v>
      </c>
      <c r="J68" s="4" t="s">
        <v>459</v>
      </c>
      <c r="K68" s="4"/>
    </row>
    <row r="69" spans="1:11" s="28" customFormat="1" x14ac:dyDescent="0.3">
      <c r="A69" s="4" t="s">
        <v>432</v>
      </c>
      <c r="B69" s="4" t="s">
        <v>452</v>
      </c>
      <c r="C69" s="4"/>
      <c r="E69" s="9"/>
      <c r="F69" s="9"/>
      <c r="G69" s="9"/>
      <c r="I69" s="4" t="s">
        <v>457</v>
      </c>
      <c r="J69" s="4" t="s">
        <v>460</v>
      </c>
      <c r="K69" s="4"/>
    </row>
    <row r="70" spans="1:11" x14ac:dyDescent="0.3">
      <c r="A70" s="4" t="s">
        <v>453</v>
      </c>
      <c r="B70" s="4" t="s">
        <v>454</v>
      </c>
      <c r="C70" s="4"/>
      <c r="E70" s="28"/>
      <c r="F70" s="28"/>
      <c r="G70" s="28"/>
    </row>
    <row r="71" spans="1:11" x14ac:dyDescent="0.3">
      <c r="A71" s="24" t="s">
        <v>471</v>
      </c>
      <c r="B71" s="24" t="s">
        <v>472</v>
      </c>
      <c r="C71" s="24"/>
      <c r="E71" s="28"/>
      <c r="F71" s="28"/>
      <c r="G71" s="28"/>
    </row>
    <row r="72" spans="1:11" s="28" customFormat="1" x14ac:dyDescent="0.3">
      <c r="A72" s="9"/>
      <c r="B72" s="9"/>
      <c r="C72" s="9"/>
    </row>
    <row r="74" spans="1:11" x14ac:dyDescent="0.3">
      <c r="A74" s="46" t="s">
        <v>461</v>
      </c>
      <c r="B74" s="46" t="s">
        <v>462</v>
      </c>
      <c r="C74" s="46" t="s">
        <v>49</v>
      </c>
    </row>
    <row r="75" spans="1:11" x14ac:dyDescent="0.3">
      <c r="A75" s="4" t="s">
        <v>1</v>
      </c>
      <c r="B75" s="4" t="s">
        <v>9</v>
      </c>
      <c r="C75" s="4"/>
      <c r="E75" s="46" t="s">
        <v>463</v>
      </c>
      <c r="F75" s="46" t="s">
        <v>464</v>
      </c>
      <c r="G75" s="46" t="s">
        <v>49</v>
      </c>
      <c r="I75" s="28"/>
      <c r="J75" s="28"/>
      <c r="K75" s="28"/>
    </row>
    <row r="76" spans="1:11" x14ac:dyDescent="0.3">
      <c r="A76" s="4" t="s">
        <v>466</v>
      </c>
      <c r="B76" s="4"/>
      <c r="C76" s="4"/>
      <c r="E76" s="4" t="s">
        <v>1</v>
      </c>
      <c r="F76" s="4" t="s">
        <v>9</v>
      </c>
      <c r="G76" s="4"/>
    </row>
    <row r="77" spans="1:11" x14ac:dyDescent="0.3">
      <c r="A77" s="4"/>
      <c r="B77" s="4"/>
      <c r="C77" s="4"/>
      <c r="E77" s="4" t="s">
        <v>465</v>
      </c>
      <c r="F77" s="4"/>
      <c r="G77" s="4"/>
    </row>
    <row r="78" spans="1:11" x14ac:dyDescent="0.3">
      <c r="E78" s="4"/>
      <c r="F78" s="4"/>
      <c r="G78" s="4"/>
      <c r="I78" s="46" t="s">
        <v>467</v>
      </c>
      <c r="J78" s="46" t="s">
        <v>468</v>
      </c>
      <c r="K78" s="46" t="s">
        <v>49</v>
      </c>
    </row>
    <row r="79" spans="1:11" x14ac:dyDescent="0.3">
      <c r="I79" s="4" t="s">
        <v>1</v>
      </c>
      <c r="J79" s="4" t="s">
        <v>9</v>
      </c>
      <c r="K79" s="4"/>
    </row>
    <row r="80" spans="1:11" x14ac:dyDescent="0.3">
      <c r="I80" s="4" t="s">
        <v>466</v>
      </c>
      <c r="J80" s="4"/>
      <c r="K80" s="4"/>
    </row>
    <row r="81" spans="1:11" x14ac:dyDescent="0.3">
      <c r="I81" s="4"/>
      <c r="J81" s="4"/>
      <c r="K81" s="4"/>
    </row>
    <row r="82" spans="1:11" x14ac:dyDescent="0.3">
      <c r="E82" s="27" t="s">
        <v>500</v>
      </c>
      <c r="F82" s="27" t="s">
        <v>501</v>
      </c>
      <c r="G82" s="27" t="s">
        <v>49</v>
      </c>
    </row>
    <row r="83" spans="1:11" x14ac:dyDescent="0.3">
      <c r="E83" s="4" t="s">
        <v>1</v>
      </c>
      <c r="F83" s="4" t="s">
        <v>9</v>
      </c>
      <c r="G83" s="4"/>
    </row>
    <row r="84" spans="1:11" x14ac:dyDescent="0.3">
      <c r="E84" s="4" t="s">
        <v>498</v>
      </c>
      <c r="F84" s="4" t="s">
        <v>499</v>
      </c>
      <c r="G84" s="4"/>
    </row>
    <row r="85" spans="1:11" x14ac:dyDescent="0.3">
      <c r="E85" s="4" t="s">
        <v>497</v>
      </c>
      <c r="F85" s="4" t="s">
        <v>452</v>
      </c>
      <c r="G85" s="4"/>
    </row>
    <row r="86" spans="1:11" x14ac:dyDescent="0.3">
      <c r="E86" s="4" t="s">
        <v>475</v>
      </c>
      <c r="F86" s="4" t="s">
        <v>476</v>
      </c>
      <c r="G86" s="4"/>
    </row>
    <row r="87" spans="1:11" x14ac:dyDescent="0.3">
      <c r="E87" s="4" t="s">
        <v>495</v>
      </c>
      <c r="F87" s="4" t="s">
        <v>496</v>
      </c>
      <c r="G87" s="4"/>
    </row>
    <row r="90" spans="1:11" x14ac:dyDescent="0.3">
      <c r="E90" s="46" t="s">
        <v>502</v>
      </c>
      <c r="F90" s="46" t="s">
        <v>503</v>
      </c>
      <c r="G90" s="46" t="s">
        <v>49</v>
      </c>
    </row>
    <row r="91" spans="1:11" x14ac:dyDescent="0.3">
      <c r="E91" s="47" t="s">
        <v>1</v>
      </c>
      <c r="F91" s="47" t="s">
        <v>9</v>
      </c>
      <c r="G91" s="47"/>
    </row>
    <row r="92" spans="1:11" x14ac:dyDescent="0.3">
      <c r="E92" s="47" t="s">
        <v>497</v>
      </c>
      <c r="F92" s="47" t="s">
        <v>452</v>
      </c>
      <c r="G92" s="47"/>
    </row>
    <row r="93" spans="1:11" x14ac:dyDescent="0.3">
      <c r="E93" s="47" t="s">
        <v>504</v>
      </c>
      <c r="F93" s="47" t="s">
        <v>479</v>
      </c>
      <c r="G93" s="47"/>
    </row>
    <row r="96" spans="1:11" x14ac:dyDescent="0.3">
      <c r="A96" s="36" t="s">
        <v>509</v>
      </c>
      <c r="B96" s="36" t="s">
        <v>510</v>
      </c>
      <c r="C96" s="36" t="s">
        <v>49</v>
      </c>
    </row>
    <row r="97" spans="1:7" x14ac:dyDescent="0.3">
      <c r="A97" s="37" t="s">
        <v>1</v>
      </c>
      <c r="B97" s="37" t="s">
        <v>9</v>
      </c>
      <c r="C97" s="37"/>
      <c r="E97" s="36" t="s">
        <v>513</v>
      </c>
      <c r="F97" s="36" t="s">
        <v>514</v>
      </c>
      <c r="G97" s="36" t="s">
        <v>49</v>
      </c>
    </row>
    <row r="98" spans="1:7" x14ac:dyDescent="0.3">
      <c r="A98" s="37" t="s">
        <v>506</v>
      </c>
      <c r="B98" s="37" t="s">
        <v>505</v>
      </c>
      <c r="C98" s="37"/>
      <c r="E98" s="37" t="s">
        <v>1</v>
      </c>
      <c r="F98" s="37" t="s">
        <v>9</v>
      </c>
      <c r="G98" s="37"/>
    </row>
    <row r="99" spans="1:7" x14ac:dyDescent="0.3">
      <c r="A99" s="37" t="s">
        <v>511</v>
      </c>
      <c r="B99" s="37" t="s">
        <v>512</v>
      </c>
      <c r="C99" s="37"/>
      <c r="E99" s="37" t="s">
        <v>507</v>
      </c>
      <c r="F99" s="37" t="s">
        <v>508</v>
      </c>
      <c r="G99" s="37"/>
    </row>
    <row r="100" spans="1:7" x14ac:dyDescent="0.3">
      <c r="E100" s="37" t="s">
        <v>511</v>
      </c>
      <c r="F100" s="37" t="s">
        <v>512</v>
      </c>
      <c r="G100" s="37"/>
    </row>
    <row r="102" spans="1:7" x14ac:dyDescent="0.3">
      <c r="A102" s="27" t="s">
        <v>535</v>
      </c>
      <c r="B102" s="27" t="s">
        <v>536</v>
      </c>
      <c r="C102" s="27" t="s">
        <v>49</v>
      </c>
    </row>
    <row r="103" spans="1:7" x14ac:dyDescent="0.3">
      <c r="A103" s="4" t="s">
        <v>1</v>
      </c>
      <c r="B103" s="4" t="s">
        <v>9</v>
      </c>
      <c r="C103" s="4"/>
      <c r="E103" s="27" t="s">
        <v>542</v>
      </c>
      <c r="F103" s="27" t="s">
        <v>543</v>
      </c>
      <c r="G103" s="27" t="s">
        <v>49</v>
      </c>
    </row>
    <row r="104" spans="1:7" x14ac:dyDescent="0.3">
      <c r="A104" s="4" t="s">
        <v>537</v>
      </c>
      <c r="B104" s="4" t="s">
        <v>486</v>
      </c>
      <c r="C104" s="4"/>
      <c r="E104" s="4" t="s">
        <v>1</v>
      </c>
      <c r="F104" s="4" t="s">
        <v>9</v>
      </c>
      <c r="G104" s="4"/>
    </row>
    <row r="105" spans="1:7" x14ac:dyDescent="0.3">
      <c r="A105" s="4" t="s">
        <v>538</v>
      </c>
      <c r="B105" s="4" t="s">
        <v>487</v>
      </c>
      <c r="C105" s="4"/>
      <c r="E105" s="4" t="s">
        <v>537</v>
      </c>
      <c r="F105" s="4" t="s">
        <v>486</v>
      </c>
      <c r="G105" s="4"/>
    </row>
    <row r="106" spans="1:7" x14ac:dyDescent="0.3">
      <c r="A106" s="4" t="s">
        <v>539</v>
      </c>
      <c r="B106" s="4" t="s">
        <v>491</v>
      </c>
      <c r="C106" s="4"/>
      <c r="E106" s="4" t="s">
        <v>507</v>
      </c>
      <c r="F106" s="4"/>
      <c r="G106" s="4"/>
    </row>
    <row r="107" spans="1:7" x14ac:dyDescent="0.3">
      <c r="A107" s="4" t="s">
        <v>540</v>
      </c>
      <c r="B107" s="4"/>
      <c r="C107" s="4"/>
      <c r="E107" s="4"/>
      <c r="F107" s="4"/>
      <c r="G107" s="4"/>
    </row>
    <row r="108" spans="1:7" x14ac:dyDescent="0.3">
      <c r="A108" s="4" t="s">
        <v>541</v>
      </c>
      <c r="B108" s="4"/>
      <c r="C108" s="4"/>
      <c r="E108" s="4"/>
      <c r="F108" s="4"/>
      <c r="G108" s="4"/>
    </row>
    <row r="109" spans="1:7" x14ac:dyDescent="0.3">
      <c r="E109" s="4"/>
      <c r="F109" s="4"/>
      <c r="G109" s="4"/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zoomScaleNormal="100" workbookViewId="0">
      <selection activeCell="B23" sqref="B23"/>
    </sheetView>
  </sheetViews>
  <sheetFormatPr defaultRowHeight="13.5" x14ac:dyDescent="0.15"/>
  <cols>
    <col min="1" max="1" width="17.25" customWidth="1"/>
    <col min="2" max="2" width="27" customWidth="1"/>
    <col min="3" max="3" width="18.625" customWidth="1"/>
    <col min="6" max="6" width="22" customWidth="1"/>
    <col min="7" max="7" width="23.125" customWidth="1"/>
  </cols>
  <sheetData>
    <row r="1" spans="1:3" ht="16.5" x14ac:dyDescent="0.3">
      <c r="A1" s="3" t="s">
        <v>109</v>
      </c>
      <c r="B1" s="3" t="s">
        <v>110</v>
      </c>
      <c r="C1" s="3" t="s">
        <v>49</v>
      </c>
    </row>
    <row r="2" spans="1:3" ht="16.5" x14ac:dyDescent="0.3">
      <c r="A2" s="4" t="s">
        <v>1</v>
      </c>
      <c r="B2" s="4" t="s">
        <v>9</v>
      </c>
      <c r="C2" s="4"/>
    </row>
    <row r="3" spans="1:3" ht="16.5" x14ac:dyDescent="0.3">
      <c r="A3" s="4" t="s">
        <v>111</v>
      </c>
      <c r="B3" s="4" t="s">
        <v>114</v>
      </c>
      <c r="C3" s="4"/>
    </row>
    <row r="4" spans="1:3" ht="16.5" x14ac:dyDescent="0.3">
      <c r="A4" s="4" t="s">
        <v>112</v>
      </c>
      <c r="B4" s="4" t="s">
        <v>115</v>
      </c>
      <c r="C4" s="4"/>
    </row>
    <row r="5" spans="1:3" ht="16.5" x14ac:dyDescent="0.3">
      <c r="A5" s="4" t="s">
        <v>113</v>
      </c>
      <c r="B5" s="4" t="s">
        <v>116</v>
      </c>
      <c r="C5" s="4"/>
    </row>
    <row r="6" spans="1:3" ht="16.5" x14ac:dyDescent="0.3">
      <c r="A6" s="4" t="s">
        <v>63</v>
      </c>
      <c r="B6" s="4" t="s">
        <v>64</v>
      </c>
      <c r="C6" s="4"/>
    </row>
    <row r="7" spans="1:3" ht="16.5" x14ac:dyDescent="0.3">
      <c r="A7" s="4" t="s">
        <v>149</v>
      </c>
      <c r="B7" s="4" t="s">
        <v>26</v>
      </c>
      <c r="C7" s="4"/>
    </row>
    <row r="8" spans="1:3" ht="16.5" x14ac:dyDescent="0.3">
      <c r="A8" s="4" t="s">
        <v>57</v>
      </c>
      <c r="B8" s="4" t="s">
        <v>10</v>
      </c>
      <c r="C8" s="4"/>
    </row>
    <row r="9" spans="1:3" ht="16.5" x14ac:dyDescent="0.3">
      <c r="A9" s="4" t="s">
        <v>117</v>
      </c>
      <c r="B9" s="4" t="s">
        <v>119</v>
      </c>
      <c r="C9" s="4"/>
    </row>
    <row r="10" spans="1:3" ht="16.5" x14ac:dyDescent="0.3">
      <c r="A10" s="4" t="s">
        <v>118</v>
      </c>
      <c r="B10" s="4" t="s">
        <v>120</v>
      </c>
      <c r="C10" s="4"/>
    </row>
    <row r="11" spans="1:3" ht="16.5" x14ac:dyDescent="0.3">
      <c r="A11" s="4" t="s">
        <v>121</v>
      </c>
      <c r="B11" s="4" t="s">
        <v>122</v>
      </c>
      <c r="C11" s="4" t="s">
        <v>123</v>
      </c>
    </row>
    <row r="12" spans="1:3" ht="16.5" x14ac:dyDescent="0.3">
      <c r="A12" s="5" t="s">
        <v>126</v>
      </c>
      <c r="B12" s="5" t="s">
        <v>125</v>
      </c>
      <c r="C12" s="4" t="s">
        <v>124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topLeftCell="A4" workbookViewId="0">
      <selection activeCell="B15" sqref="B15"/>
    </sheetView>
  </sheetViews>
  <sheetFormatPr defaultRowHeight="13.5" x14ac:dyDescent="0.15"/>
  <cols>
    <col min="1" max="1" width="20.375" customWidth="1"/>
    <col min="2" max="2" width="33.5" customWidth="1"/>
    <col min="3" max="3" width="17.5" customWidth="1"/>
    <col min="5" max="5" width="27.25" customWidth="1"/>
  </cols>
  <sheetData>
    <row r="1" spans="1:5" ht="16.5" x14ac:dyDescent="0.3">
      <c r="A1" s="3" t="s">
        <v>197</v>
      </c>
      <c r="B1" s="3" t="s">
        <v>198</v>
      </c>
      <c r="C1" s="3" t="s">
        <v>199</v>
      </c>
      <c r="D1" s="1" t="s">
        <v>153</v>
      </c>
      <c r="E1" s="2" t="s">
        <v>154</v>
      </c>
    </row>
    <row r="2" spans="1:5" ht="16.5" x14ac:dyDescent="0.15">
      <c r="A2" s="6" t="s">
        <v>155</v>
      </c>
      <c r="B2" s="6" t="s">
        <v>156</v>
      </c>
      <c r="C2" s="6" t="s">
        <v>157</v>
      </c>
      <c r="D2" s="6" t="s">
        <v>158</v>
      </c>
      <c r="E2" s="6" t="s">
        <v>159</v>
      </c>
    </row>
    <row r="3" spans="1:5" ht="16.5" x14ac:dyDescent="0.15">
      <c r="A3" s="6" t="s">
        <v>160</v>
      </c>
      <c r="B3" s="6" t="s">
        <v>161</v>
      </c>
      <c r="C3" s="6" t="s">
        <v>162</v>
      </c>
      <c r="D3" s="6" t="s">
        <v>163</v>
      </c>
      <c r="E3" s="6"/>
    </row>
    <row r="4" spans="1:5" ht="16.5" x14ac:dyDescent="0.15">
      <c r="A4" s="6" t="s">
        <v>164</v>
      </c>
      <c r="B4" s="6" t="s">
        <v>165</v>
      </c>
      <c r="C4" s="6" t="s">
        <v>166</v>
      </c>
      <c r="D4" s="6" t="s">
        <v>163</v>
      </c>
      <c r="E4" s="6"/>
    </row>
    <row r="5" spans="1:5" ht="16.5" x14ac:dyDescent="0.15">
      <c r="A5" s="6" t="s">
        <v>167</v>
      </c>
      <c r="B5" s="6" t="s">
        <v>168</v>
      </c>
      <c r="C5" s="6" t="s">
        <v>166</v>
      </c>
      <c r="D5" s="6" t="s">
        <v>163</v>
      </c>
      <c r="E5" s="6" t="s">
        <v>169</v>
      </c>
    </row>
    <row r="6" spans="1:5" ht="16.5" x14ac:dyDescent="0.15">
      <c r="A6" s="6" t="s">
        <v>170</v>
      </c>
      <c r="B6" s="6" t="s">
        <v>171</v>
      </c>
      <c r="C6" s="6" t="s">
        <v>166</v>
      </c>
      <c r="D6" s="6" t="s">
        <v>163</v>
      </c>
      <c r="E6" s="6" t="s">
        <v>172</v>
      </c>
    </row>
    <row r="7" spans="1:5" ht="16.5" x14ac:dyDescent="0.15">
      <c r="A7" s="6" t="s">
        <v>173</v>
      </c>
      <c r="B7" s="6" t="s">
        <v>174</v>
      </c>
      <c r="C7" s="6" t="s">
        <v>166</v>
      </c>
      <c r="D7" s="6" t="s">
        <v>175</v>
      </c>
      <c r="E7" s="6"/>
    </row>
    <row r="8" spans="1:5" ht="16.5" x14ac:dyDescent="0.15">
      <c r="A8" s="6" t="s">
        <v>201</v>
      </c>
      <c r="B8" s="6" t="s">
        <v>176</v>
      </c>
      <c r="C8" s="6" t="s">
        <v>166</v>
      </c>
      <c r="D8" s="6" t="s">
        <v>158</v>
      </c>
      <c r="E8" s="6" t="s">
        <v>177</v>
      </c>
    </row>
    <row r="9" spans="1:5" ht="16.5" x14ac:dyDescent="0.15">
      <c r="A9" s="6" t="s">
        <v>178</v>
      </c>
      <c r="B9" s="6" t="s">
        <v>179</v>
      </c>
      <c r="C9" s="6" t="s">
        <v>180</v>
      </c>
      <c r="D9" s="6" t="s">
        <v>158</v>
      </c>
      <c r="E9" s="6"/>
    </row>
    <row r="10" spans="1:5" ht="16.5" x14ac:dyDescent="0.15">
      <c r="A10" s="6" t="s">
        <v>181</v>
      </c>
      <c r="B10" s="6" t="s">
        <v>182</v>
      </c>
      <c r="C10" s="6" t="s">
        <v>166</v>
      </c>
      <c r="D10" s="6" t="s">
        <v>175</v>
      </c>
      <c r="E10" s="6" t="s">
        <v>183</v>
      </c>
    </row>
    <row r="11" spans="1:5" ht="16.5" x14ac:dyDescent="0.15">
      <c r="A11" s="6" t="s">
        <v>184</v>
      </c>
      <c r="B11" s="6" t="s">
        <v>185</v>
      </c>
      <c r="C11" s="6" t="s">
        <v>166</v>
      </c>
      <c r="D11" s="6" t="s">
        <v>158</v>
      </c>
      <c r="E11" s="6" t="s">
        <v>186</v>
      </c>
    </row>
    <row r="12" spans="1:5" ht="16.5" x14ac:dyDescent="0.15">
      <c r="A12" s="6" t="s">
        <v>187</v>
      </c>
      <c r="B12" s="6" t="s">
        <v>188</v>
      </c>
      <c r="C12" s="6" t="s">
        <v>166</v>
      </c>
      <c r="D12" s="6" t="s">
        <v>158</v>
      </c>
      <c r="E12" s="6"/>
    </row>
    <row r="13" spans="1:5" ht="16.5" x14ac:dyDescent="0.15">
      <c r="A13" s="6" t="s">
        <v>189</v>
      </c>
      <c r="B13" s="6" t="s">
        <v>190</v>
      </c>
      <c r="C13" s="6" t="s">
        <v>166</v>
      </c>
      <c r="D13" s="6" t="s">
        <v>158</v>
      </c>
      <c r="E13" s="6" t="s">
        <v>202</v>
      </c>
    </row>
    <row r="14" spans="1:5" ht="16.5" x14ac:dyDescent="0.15">
      <c r="A14" s="6" t="s">
        <v>191</v>
      </c>
      <c r="B14" s="6" t="s">
        <v>192</v>
      </c>
      <c r="C14" s="6" t="s">
        <v>166</v>
      </c>
      <c r="D14" s="6"/>
      <c r="E14" s="6"/>
    </row>
    <row r="15" spans="1:5" ht="16.5" x14ac:dyDescent="0.15">
      <c r="A15" s="6" t="s">
        <v>193</v>
      </c>
      <c r="B15" s="6" t="s">
        <v>194</v>
      </c>
      <c r="C15" s="6" t="s">
        <v>166</v>
      </c>
      <c r="D15" s="6"/>
      <c r="E15" s="6"/>
    </row>
    <row r="16" spans="1:5" ht="16.5" x14ac:dyDescent="0.15">
      <c r="A16" s="6" t="s">
        <v>195</v>
      </c>
      <c r="B16" s="6" t="s">
        <v>196</v>
      </c>
      <c r="C16" s="6"/>
      <c r="D16" s="6"/>
      <c r="E16" s="6"/>
    </row>
    <row r="20" spans="1:2" ht="16.5" x14ac:dyDescent="0.3">
      <c r="A20" s="9" t="s">
        <v>227</v>
      </c>
      <c r="B20" s="9"/>
    </row>
    <row r="21" spans="1:2" ht="16.5" x14ac:dyDescent="0.15">
      <c r="A21" s="13" t="s">
        <v>226</v>
      </c>
      <c r="B21" s="13" t="s">
        <v>218</v>
      </c>
    </row>
    <row r="22" spans="1:2" ht="16.5" x14ac:dyDescent="0.15">
      <c r="A22" s="10" t="s">
        <v>219</v>
      </c>
      <c r="B22" s="12" t="s">
        <v>228</v>
      </c>
    </row>
    <row r="23" spans="1:2" ht="16.5" x14ac:dyDescent="0.15">
      <c r="A23" s="11" t="s">
        <v>220</v>
      </c>
      <c r="B23" s="12" t="s">
        <v>229</v>
      </c>
    </row>
    <row r="24" spans="1:2" ht="16.5" x14ac:dyDescent="0.15">
      <c r="A24" s="11" t="s">
        <v>221</v>
      </c>
      <c r="B24" s="12" t="s">
        <v>230</v>
      </c>
    </row>
    <row r="25" spans="1:2" ht="16.5" x14ac:dyDescent="0.15">
      <c r="A25" s="11" t="s">
        <v>222</v>
      </c>
      <c r="B25" s="12" t="s">
        <v>231</v>
      </c>
    </row>
    <row r="26" spans="1:2" ht="16.5" x14ac:dyDescent="0.15">
      <c r="A26" s="11" t="s">
        <v>223</v>
      </c>
      <c r="B26" s="12" t="s">
        <v>232</v>
      </c>
    </row>
    <row r="27" spans="1:2" ht="16.5" x14ac:dyDescent="0.15">
      <c r="A27" s="11" t="s">
        <v>224</v>
      </c>
      <c r="B27" s="12" t="s">
        <v>233</v>
      </c>
    </row>
    <row r="28" spans="1:2" ht="16.5" x14ac:dyDescent="0.15">
      <c r="A28" s="11" t="s">
        <v>225</v>
      </c>
      <c r="B28" s="12" t="s">
        <v>234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C16" sqref="C16"/>
    </sheetView>
  </sheetViews>
  <sheetFormatPr defaultRowHeight="13.5" x14ac:dyDescent="0.15"/>
  <cols>
    <col min="1" max="1" width="17.25" customWidth="1"/>
    <col min="2" max="2" width="12.625" customWidth="1"/>
    <col min="3" max="3" width="16.375" customWidth="1"/>
  </cols>
  <sheetData>
    <row r="1" spans="1:5" ht="17.25" x14ac:dyDescent="0.15">
      <c r="A1" s="8" t="s">
        <v>150</v>
      </c>
      <c r="B1" s="8" t="s">
        <v>151</v>
      </c>
      <c r="C1" s="8" t="s">
        <v>152</v>
      </c>
      <c r="D1" s="8" t="s">
        <v>153</v>
      </c>
      <c r="E1" s="8" t="s">
        <v>154</v>
      </c>
    </row>
    <row r="2" spans="1:5" ht="17.25" x14ac:dyDescent="0.15">
      <c r="A2" s="7" t="s">
        <v>155</v>
      </c>
      <c r="B2" s="7" t="s">
        <v>156</v>
      </c>
      <c r="C2" s="7"/>
      <c r="D2" s="7"/>
      <c r="E2" s="7"/>
    </row>
    <row r="3" spans="1:5" ht="17.25" x14ac:dyDescent="0.15">
      <c r="A3" s="7" t="s">
        <v>203</v>
      </c>
      <c r="B3" s="7" t="s">
        <v>204</v>
      </c>
      <c r="C3" s="7" t="s">
        <v>162</v>
      </c>
      <c r="D3" s="7" t="s">
        <v>158</v>
      </c>
      <c r="E3" s="7"/>
    </row>
    <row r="4" spans="1:5" ht="17.25" x14ac:dyDescent="0.15">
      <c r="A4" s="7" t="s">
        <v>205</v>
      </c>
      <c r="B4" s="7" t="s">
        <v>206</v>
      </c>
      <c r="C4" s="7" t="s">
        <v>166</v>
      </c>
      <c r="D4" s="7" t="s">
        <v>163</v>
      </c>
      <c r="E4" s="7"/>
    </row>
    <row r="5" spans="1:5" ht="17.25" x14ac:dyDescent="0.15">
      <c r="A5" s="7" t="s">
        <v>207</v>
      </c>
      <c r="B5" s="7" t="s">
        <v>208</v>
      </c>
      <c r="C5" s="7" t="s">
        <v>166</v>
      </c>
      <c r="D5" s="7" t="s">
        <v>163</v>
      </c>
      <c r="E5" s="7"/>
    </row>
    <row r="6" spans="1:5" ht="17.25" x14ac:dyDescent="0.15">
      <c r="A6" s="7" t="s">
        <v>209</v>
      </c>
      <c r="B6" s="7" t="s">
        <v>210</v>
      </c>
      <c r="C6" s="7" t="s">
        <v>166</v>
      </c>
      <c r="D6" s="7" t="s">
        <v>163</v>
      </c>
      <c r="E6" s="7"/>
    </row>
    <row r="7" spans="1:5" ht="17.25" x14ac:dyDescent="0.15">
      <c r="A7" s="7" t="s">
        <v>217</v>
      </c>
      <c r="B7" s="7" t="s">
        <v>211</v>
      </c>
      <c r="C7" s="7" t="s">
        <v>166</v>
      </c>
      <c r="D7" s="7"/>
      <c r="E7" s="7"/>
    </row>
    <row r="8" spans="1:5" ht="17.25" x14ac:dyDescent="0.15">
      <c r="A8" s="7" t="s">
        <v>178</v>
      </c>
      <c r="B8" s="7" t="s">
        <v>179</v>
      </c>
      <c r="C8" s="7" t="s">
        <v>180</v>
      </c>
      <c r="D8" s="7" t="s">
        <v>163</v>
      </c>
      <c r="E8" s="7"/>
    </row>
    <row r="9" spans="1:5" ht="17.25" x14ac:dyDescent="0.15">
      <c r="A9" s="7" t="s">
        <v>212</v>
      </c>
      <c r="B9" s="7" t="s">
        <v>213</v>
      </c>
      <c r="C9" s="7" t="s">
        <v>166</v>
      </c>
      <c r="D9" s="7"/>
      <c r="E9" s="7"/>
    </row>
    <row r="10" spans="1:5" ht="17.25" x14ac:dyDescent="0.15">
      <c r="A10" s="7" t="s">
        <v>214</v>
      </c>
      <c r="B10" s="7" t="s">
        <v>215</v>
      </c>
      <c r="C10" s="7" t="s">
        <v>166</v>
      </c>
      <c r="D10" s="7"/>
      <c r="E10" s="7"/>
    </row>
    <row r="11" spans="1:5" ht="17.25" x14ac:dyDescent="0.15">
      <c r="A11" s="7" t="s">
        <v>191</v>
      </c>
      <c r="B11" s="7" t="s">
        <v>192</v>
      </c>
      <c r="C11" s="7" t="s">
        <v>166</v>
      </c>
      <c r="D11" s="7"/>
      <c r="E11" s="7"/>
    </row>
    <row r="12" spans="1:5" ht="17.25" x14ac:dyDescent="0.15">
      <c r="A12" s="7" t="s">
        <v>193</v>
      </c>
      <c r="B12" s="7" t="s">
        <v>194</v>
      </c>
      <c r="C12" s="7" t="s">
        <v>166</v>
      </c>
      <c r="D12" s="7"/>
      <c r="E12" s="7"/>
    </row>
    <row r="13" spans="1:5" ht="17.25" x14ac:dyDescent="0.15">
      <c r="A13" s="7" t="s">
        <v>195</v>
      </c>
      <c r="B13" s="7" t="s">
        <v>196</v>
      </c>
      <c r="C13" s="7" t="s">
        <v>166</v>
      </c>
      <c r="D13" s="7"/>
      <c r="E13" s="7"/>
    </row>
    <row r="14" spans="1:5" ht="17.25" x14ac:dyDescent="0.15">
      <c r="A14" s="7" t="s">
        <v>216</v>
      </c>
      <c r="B14" s="7"/>
      <c r="C14" s="7"/>
      <c r="D14" s="7"/>
      <c r="E14" s="7"/>
    </row>
    <row r="18" spans="1:11" x14ac:dyDescent="0.15">
      <c r="A18" t="s">
        <v>544</v>
      </c>
    </row>
    <row r="21" spans="1:11" ht="16.5" x14ac:dyDescent="0.3">
      <c r="A21" s="27" t="s">
        <v>483</v>
      </c>
      <c r="B21" s="27" t="s">
        <v>484</v>
      </c>
      <c r="C21" s="27" t="s">
        <v>49</v>
      </c>
      <c r="E21" s="27" t="s">
        <v>480</v>
      </c>
      <c r="F21" s="27"/>
      <c r="G21" s="27" t="s">
        <v>49</v>
      </c>
      <c r="I21" s="27" t="s">
        <v>493</v>
      </c>
      <c r="J21" s="27" t="s">
        <v>474</v>
      </c>
      <c r="K21" s="27" t="s">
        <v>49</v>
      </c>
    </row>
    <row r="22" spans="1:11" ht="16.5" x14ac:dyDescent="0.3">
      <c r="A22" s="4" t="s">
        <v>1</v>
      </c>
      <c r="B22" s="4" t="s">
        <v>9</v>
      </c>
      <c r="C22" s="4"/>
      <c r="E22" s="4" t="s">
        <v>1</v>
      </c>
      <c r="F22" s="4" t="s">
        <v>9</v>
      </c>
      <c r="G22" s="4"/>
      <c r="I22" s="4" t="s">
        <v>1</v>
      </c>
      <c r="J22" s="4" t="s">
        <v>9</v>
      </c>
      <c r="K22" s="4"/>
    </row>
    <row r="23" spans="1:11" ht="16.5" x14ac:dyDescent="0.3">
      <c r="A23" s="4" t="s">
        <v>481</v>
      </c>
      <c r="B23" s="4" t="s">
        <v>486</v>
      </c>
      <c r="C23" s="4"/>
      <c r="E23" s="4" t="s">
        <v>475</v>
      </c>
      <c r="F23" s="4" t="s">
        <v>476</v>
      </c>
      <c r="G23" s="4"/>
      <c r="I23" s="4" t="s">
        <v>475</v>
      </c>
      <c r="J23" s="4" t="s">
        <v>476</v>
      </c>
      <c r="K23" s="4"/>
    </row>
    <row r="24" spans="1:11" ht="16.5" x14ac:dyDescent="0.3">
      <c r="A24" s="4" t="s">
        <v>485</v>
      </c>
      <c r="B24" s="4" t="s">
        <v>487</v>
      </c>
      <c r="C24" s="4"/>
      <c r="E24" s="4" t="s">
        <v>481</v>
      </c>
      <c r="F24" s="4" t="s">
        <v>482</v>
      </c>
      <c r="G24" s="4"/>
      <c r="I24" s="4" t="s">
        <v>477</v>
      </c>
      <c r="J24" s="4" t="s">
        <v>478</v>
      </c>
      <c r="K24" s="4"/>
    </row>
    <row r="25" spans="1:11" ht="16.5" x14ac:dyDescent="0.3">
      <c r="A25" s="4" t="s">
        <v>488</v>
      </c>
      <c r="B25" s="4" t="s">
        <v>491</v>
      </c>
      <c r="C25" s="4"/>
      <c r="E25" s="4" t="s">
        <v>494</v>
      </c>
      <c r="F25" s="4"/>
      <c r="G25" s="4"/>
    </row>
    <row r="26" spans="1:11" ht="16.5" x14ac:dyDescent="0.3">
      <c r="A26" s="4" t="s">
        <v>489</v>
      </c>
      <c r="B26" s="4" t="s">
        <v>489</v>
      </c>
      <c r="C26" s="4"/>
    </row>
    <row r="27" spans="1:11" ht="16.5" x14ac:dyDescent="0.3">
      <c r="A27" s="4" t="s">
        <v>490</v>
      </c>
      <c r="B27" s="4" t="s">
        <v>492</v>
      </c>
      <c r="C27" s="4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6"/>
  <sheetViews>
    <sheetView workbookViewId="0">
      <selection activeCell="F20" sqref="F20"/>
    </sheetView>
  </sheetViews>
  <sheetFormatPr defaultRowHeight="16.5" x14ac:dyDescent="0.3"/>
  <cols>
    <col min="1" max="1" width="28.875" style="18" customWidth="1"/>
    <col min="2" max="5" width="9" style="18"/>
    <col min="6" max="6" width="35" style="18" customWidth="1"/>
    <col min="7" max="7" width="20.625" style="18" customWidth="1"/>
    <col min="8" max="11" width="9" style="18"/>
    <col min="12" max="12" width="13.375" style="18" customWidth="1"/>
    <col min="13" max="254" width="9" style="18"/>
    <col min="255" max="255" width="28.875" style="18" customWidth="1"/>
    <col min="256" max="259" width="9" style="18"/>
    <col min="260" max="260" width="35" style="18" customWidth="1"/>
    <col min="261" max="261" width="20.625" style="18" customWidth="1"/>
    <col min="262" max="267" width="9" style="18"/>
    <col min="268" max="268" width="13.375" style="18" customWidth="1"/>
    <col min="269" max="510" width="9" style="18"/>
    <col min="511" max="511" width="28.875" style="18" customWidth="1"/>
    <col min="512" max="515" width="9" style="18"/>
    <col min="516" max="516" width="35" style="18" customWidth="1"/>
    <col min="517" max="517" width="20.625" style="18" customWidth="1"/>
    <col min="518" max="523" width="9" style="18"/>
    <col min="524" max="524" width="13.375" style="18" customWidth="1"/>
    <col min="525" max="766" width="9" style="18"/>
    <col min="767" max="767" width="28.875" style="18" customWidth="1"/>
    <col min="768" max="771" width="9" style="18"/>
    <col min="772" max="772" width="35" style="18" customWidth="1"/>
    <col min="773" max="773" width="20.625" style="18" customWidth="1"/>
    <col min="774" max="779" width="9" style="18"/>
    <col min="780" max="780" width="13.375" style="18" customWidth="1"/>
    <col min="781" max="1022" width="9" style="18"/>
    <col min="1023" max="1023" width="28.875" style="18" customWidth="1"/>
    <col min="1024" max="1027" width="9" style="18"/>
    <col min="1028" max="1028" width="35" style="18" customWidth="1"/>
    <col min="1029" max="1029" width="20.625" style="18" customWidth="1"/>
    <col min="1030" max="1035" width="9" style="18"/>
    <col min="1036" max="1036" width="13.375" style="18" customWidth="1"/>
    <col min="1037" max="1278" width="9" style="18"/>
    <col min="1279" max="1279" width="28.875" style="18" customWidth="1"/>
    <col min="1280" max="1283" width="9" style="18"/>
    <col min="1284" max="1284" width="35" style="18" customWidth="1"/>
    <col min="1285" max="1285" width="20.625" style="18" customWidth="1"/>
    <col min="1286" max="1291" width="9" style="18"/>
    <col min="1292" max="1292" width="13.375" style="18" customWidth="1"/>
    <col min="1293" max="1534" width="9" style="18"/>
    <col min="1535" max="1535" width="28.875" style="18" customWidth="1"/>
    <col min="1536" max="1539" width="9" style="18"/>
    <col min="1540" max="1540" width="35" style="18" customWidth="1"/>
    <col min="1541" max="1541" width="20.625" style="18" customWidth="1"/>
    <col min="1542" max="1547" width="9" style="18"/>
    <col min="1548" max="1548" width="13.375" style="18" customWidth="1"/>
    <col min="1549" max="1790" width="9" style="18"/>
    <col min="1791" max="1791" width="28.875" style="18" customWidth="1"/>
    <col min="1792" max="1795" width="9" style="18"/>
    <col min="1796" max="1796" width="35" style="18" customWidth="1"/>
    <col min="1797" max="1797" width="20.625" style="18" customWidth="1"/>
    <col min="1798" max="1803" width="9" style="18"/>
    <col min="1804" max="1804" width="13.375" style="18" customWidth="1"/>
    <col min="1805" max="2046" width="9" style="18"/>
    <col min="2047" max="2047" width="28.875" style="18" customWidth="1"/>
    <col min="2048" max="2051" width="9" style="18"/>
    <col min="2052" max="2052" width="35" style="18" customWidth="1"/>
    <col min="2053" max="2053" width="20.625" style="18" customWidth="1"/>
    <col min="2054" max="2059" width="9" style="18"/>
    <col min="2060" max="2060" width="13.375" style="18" customWidth="1"/>
    <col min="2061" max="2302" width="9" style="18"/>
    <col min="2303" max="2303" width="28.875" style="18" customWidth="1"/>
    <col min="2304" max="2307" width="9" style="18"/>
    <col min="2308" max="2308" width="35" style="18" customWidth="1"/>
    <col min="2309" max="2309" width="20.625" style="18" customWidth="1"/>
    <col min="2310" max="2315" width="9" style="18"/>
    <col min="2316" max="2316" width="13.375" style="18" customWidth="1"/>
    <col min="2317" max="2558" width="9" style="18"/>
    <col min="2559" max="2559" width="28.875" style="18" customWidth="1"/>
    <col min="2560" max="2563" width="9" style="18"/>
    <col min="2564" max="2564" width="35" style="18" customWidth="1"/>
    <col min="2565" max="2565" width="20.625" style="18" customWidth="1"/>
    <col min="2566" max="2571" width="9" style="18"/>
    <col min="2572" max="2572" width="13.375" style="18" customWidth="1"/>
    <col min="2573" max="2814" width="9" style="18"/>
    <col min="2815" max="2815" width="28.875" style="18" customWidth="1"/>
    <col min="2816" max="2819" width="9" style="18"/>
    <col min="2820" max="2820" width="35" style="18" customWidth="1"/>
    <col min="2821" max="2821" width="20.625" style="18" customWidth="1"/>
    <col min="2822" max="2827" width="9" style="18"/>
    <col min="2828" max="2828" width="13.375" style="18" customWidth="1"/>
    <col min="2829" max="3070" width="9" style="18"/>
    <col min="3071" max="3071" width="28.875" style="18" customWidth="1"/>
    <col min="3072" max="3075" width="9" style="18"/>
    <col min="3076" max="3076" width="35" style="18" customWidth="1"/>
    <col min="3077" max="3077" width="20.625" style="18" customWidth="1"/>
    <col min="3078" max="3083" width="9" style="18"/>
    <col min="3084" max="3084" width="13.375" style="18" customWidth="1"/>
    <col min="3085" max="3326" width="9" style="18"/>
    <col min="3327" max="3327" width="28.875" style="18" customWidth="1"/>
    <col min="3328" max="3331" width="9" style="18"/>
    <col min="3332" max="3332" width="35" style="18" customWidth="1"/>
    <col min="3333" max="3333" width="20.625" style="18" customWidth="1"/>
    <col min="3334" max="3339" width="9" style="18"/>
    <col min="3340" max="3340" width="13.375" style="18" customWidth="1"/>
    <col min="3341" max="3582" width="9" style="18"/>
    <col min="3583" max="3583" width="28.875" style="18" customWidth="1"/>
    <col min="3584" max="3587" width="9" style="18"/>
    <col min="3588" max="3588" width="35" style="18" customWidth="1"/>
    <col min="3589" max="3589" width="20.625" style="18" customWidth="1"/>
    <col min="3590" max="3595" width="9" style="18"/>
    <col min="3596" max="3596" width="13.375" style="18" customWidth="1"/>
    <col min="3597" max="3838" width="9" style="18"/>
    <col min="3839" max="3839" width="28.875" style="18" customWidth="1"/>
    <col min="3840" max="3843" width="9" style="18"/>
    <col min="3844" max="3844" width="35" style="18" customWidth="1"/>
    <col min="3845" max="3845" width="20.625" style="18" customWidth="1"/>
    <col min="3846" max="3851" width="9" style="18"/>
    <col min="3852" max="3852" width="13.375" style="18" customWidth="1"/>
    <col min="3853" max="4094" width="9" style="18"/>
    <col min="4095" max="4095" width="28.875" style="18" customWidth="1"/>
    <col min="4096" max="4099" width="9" style="18"/>
    <col min="4100" max="4100" width="35" style="18" customWidth="1"/>
    <col min="4101" max="4101" width="20.625" style="18" customWidth="1"/>
    <col min="4102" max="4107" width="9" style="18"/>
    <col min="4108" max="4108" width="13.375" style="18" customWidth="1"/>
    <col min="4109" max="4350" width="9" style="18"/>
    <col min="4351" max="4351" width="28.875" style="18" customWidth="1"/>
    <col min="4352" max="4355" width="9" style="18"/>
    <col min="4356" max="4356" width="35" style="18" customWidth="1"/>
    <col min="4357" max="4357" width="20.625" style="18" customWidth="1"/>
    <col min="4358" max="4363" width="9" style="18"/>
    <col min="4364" max="4364" width="13.375" style="18" customWidth="1"/>
    <col min="4365" max="4606" width="9" style="18"/>
    <col min="4607" max="4607" width="28.875" style="18" customWidth="1"/>
    <col min="4608" max="4611" width="9" style="18"/>
    <col min="4612" max="4612" width="35" style="18" customWidth="1"/>
    <col min="4613" max="4613" width="20.625" style="18" customWidth="1"/>
    <col min="4614" max="4619" width="9" style="18"/>
    <col min="4620" max="4620" width="13.375" style="18" customWidth="1"/>
    <col min="4621" max="4862" width="9" style="18"/>
    <col min="4863" max="4863" width="28.875" style="18" customWidth="1"/>
    <col min="4864" max="4867" width="9" style="18"/>
    <col min="4868" max="4868" width="35" style="18" customWidth="1"/>
    <col min="4869" max="4869" width="20.625" style="18" customWidth="1"/>
    <col min="4870" max="4875" width="9" style="18"/>
    <col min="4876" max="4876" width="13.375" style="18" customWidth="1"/>
    <col min="4877" max="5118" width="9" style="18"/>
    <col min="5119" max="5119" width="28.875" style="18" customWidth="1"/>
    <col min="5120" max="5123" width="9" style="18"/>
    <col min="5124" max="5124" width="35" style="18" customWidth="1"/>
    <col min="5125" max="5125" width="20.625" style="18" customWidth="1"/>
    <col min="5126" max="5131" width="9" style="18"/>
    <col min="5132" max="5132" width="13.375" style="18" customWidth="1"/>
    <col min="5133" max="5374" width="9" style="18"/>
    <col min="5375" max="5375" width="28.875" style="18" customWidth="1"/>
    <col min="5376" max="5379" width="9" style="18"/>
    <col min="5380" max="5380" width="35" style="18" customWidth="1"/>
    <col min="5381" max="5381" width="20.625" style="18" customWidth="1"/>
    <col min="5382" max="5387" width="9" style="18"/>
    <col min="5388" max="5388" width="13.375" style="18" customWidth="1"/>
    <col min="5389" max="5630" width="9" style="18"/>
    <col min="5631" max="5631" width="28.875" style="18" customWidth="1"/>
    <col min="5632" max="5635" width="9" style="18"/>
    <col min="5636" max="5636" width="35" style="18" customWidth="1"/>
    <col min="5637" max="5637" width="20.625" style="18" customWidth="1"/>
    <col min="5638" max="5643" width="9" style="18"/>
    <col min="5644" max="5644" width="13.375" style="18" customWidth="1"/>
    <col min="5645" max="5886" width="9" style="18"/>
    <col min="5887" max="5887" width="28.875" style="18" customWidth="1"/>
    <col min="5888" max="5891" width="9" style="18"/>
    <col min="5892" max="5892" width="35" style="18" customWidth="1"/>
    <col min="5893" max="5893" width="20.625" style="18" customWidth="1"/>
    <col min="5894" max="5899" width="9" style="18"/>
    <col min="5900" max="5900" width="13.375" style="18" customWidth="1"/>
    <col min="5901" max="6142" width="9" style="18"/>
    <col min="6143" max="6143" width="28.875" style="18" customWidth="1"/>
    <col min="6144" max="6147" width="9" style="18"/>
    <col min="6148" max="6148" width="35" style="18" customWidth="1"/>
    <col min="6149" max="6149" width="20.625" style="18" customWidth="1"/>
    <col min="6150" max="6155" width="9" style="18"/>
    <col min="6156" max="6156" width="13.375" style="18" customWidth="1"/>
    <col min="6157" max="6398" width="9" style="18"/>
    <col min="6399" max="6399" width="28.875" style="18" customWidth="1"/>
    <col min="6400" max="6403" width="9" style="18"/>
    <col min="6404" max="6404" width="35" style="18" customWidth="1"/>
    <col min="6405" max="6405" width="20.625" style="18" customWidth="1"/>
    <col min="6406" max="6411" width="9" style="18"/>
    <col min="6412" max="6412" width="13.375" style="18" customWidth="1"/>
    <col min="6413" max="6654" width="9" style="18"/>
    <col min="6655" max="6655" width="28.875" style="18" customWidth="1"/>
    <col min="6656" max="6659" width="9" style="18"/>
    <col min="6660" max="6660" width="35" style="18" customWidth="1"/>
    <col min="6661" max="6661" width="20.625" style="18" customWidth="1"/>
    <col min="6662" max="6667" width="9" style="18"/>
    <col min="6668" max="6668" width="13.375" style="18" customWidth="1"/>
    <col min="6669" max="6910" width="9" style="18"/>
    <col min="6911" max="6911" width="28.875" style="18" customWidth="1"/>
    <col min="6912" max="6915" width="9" style="18"/>
    <col min="6916" max="6916" width="35" style="18" customWidth="1"/>
    <col min="6917" max="6917" width="20.625" style="18" customWidth="1"/>
    <col min="6918" max="6923" width="9" style="18"/>
    <col min="6924" max="6924" width="13.375" style="18" customWidth="1"/>
    <col min="6925" max="7166" width="9" style="18"/>
    <col min="7167" max="7167" width="28.875" style="18" customWidth="1"/>
    <col min="7168" max="7171" width="9" style="18"/>
    <col min="7172" max="7172" width="35" style="18" customWidth="1"/>
    <col min="7173" max="7173" width="20.625" style="18" customWidth="1"/>
    <col min="7174" max="7179" width="9" style="18"/>
    <col min="7180" max="7180" width="13.375" style="18" customWidth="1"/>
    <col min="7181" max="7422" width="9" style="18"/>
    <col min="7423" max="7423" width="28.875" style="18" customWidth="1"/>
    <col min="7424" max="7427" width="9" style="18"/>
    <col min="7428" max="7428" width="35" style="18" customWidth="1"/>
    <col min="7429" max="7429" width="20.625" style="18" customWidth="1"/>
    <col min="7430" max="7435" width="9" style="18"/>
    <col min="7436" max="7436" width="13.375" style="18" customWidth="1"/>
    <col min="7437" max="7678" width="9" style="18"/>
    <col min="7679" max="7679" width="28.875" style="18" customWidth="1"/>
    <col min="7680" max="7683" width="9" style="18"/>
    <col min="7684" max="7684" width="35" style="18" customWidth="1"/>
    <col min="7685" max="7685" width="20.625" style="18" customWidth="1"/>
    <col min="7686" max="7691" width="9" style="18"/>
    <col min="7692" max="7692" width="13.375" style="18" customWidth="1"/>
    <col min="7693" max="7934" width="9" style="18"/>
    <col min="7935" max="7935" width="28.875" style="18" customWidth="1"/>
    <col min="7936" max="7939" width="9" style="18"/>
    <col min="7940" max="7940" width="35" style="18" customWidth="1"/>
    <col min="7941" max="7941" width="20.625" style="18" customWidth="1"/>
    <col min="7942" max="7947" width="9" style="18"/>
    <col min="7948" max="7948" width="13.375" style="18" customWidth="1"/>
    <col min="7949" max="8190" width="9" style="18"/>
    <col min="8191" max="8191" width="28.875" style="18" customWidth="1"/>
    <col min="8192" max="8195" width="9" style="18"/>
    <col min="8196" max="8196" width="35" style="18" customWidth="1"/>
    <col min="8197" max="8197" width="20.625" style="18" customWidth="1"/>
    <col min="8198" max="8203" width="9" style="18"/>
    <col min="8204" max="8204" width="13.375" style="18" customWidth="1"/>
    <col min="8205" max="8446" width="9" style="18"/>
    <col min="8447" max="8447" width="28.875" style="18" customWidth="1"/>
    <col min="8448" max="8451" width="9" style="18"/>
    <col min="8452" max="8452" width="35" style="18" customWidth="1"/>
    <col min="8453" max="8453" width="20.625" style="18" customWidth="1"/>
    <col min="8454" max="8459" width="9" style="18"/>
    <col min="8460" max="8460" width="13.375" style="18" customWidth="1"/>
    <col min="8461" max="8702" width="9" style="18"/>
    <col min="8703" max="8703" width="28.875" style="18" customWidth="1"/>
    <col min="8704" max="8707" width="9" style="18"/>
    <col min="8708" max="8708" width="35" style="18" customWidth="1"/>
    <col min="8709" max="8709" width="20.625" style="18" customWidth="1"/>
    <col min="8710" max="8715" width="9" style="18"/>
    <col min="8716" max="8716" width="13.375" style="18" customWidth="1"/>
    <col min="8717" max="8958" width="9" style="18"/>
    <col min="8959" max="8959" width="28.875" style="18" customWidth="1"/>
    <col min="8960" max="8963" width="9" style="18"/>
    <col min="8964" max="8964" width="35" style="18" customWidth="1"/>
    <col min="8965" max="8965" width="20.625" style="18" customWidth="1"/>
    <col min="8966" max="8971" width="9" style="18"/>
    <col min="8972" max="8972" width="13.375" style="18" customWidth="1"/>
    <col min="8973" max="9214" width="9" style="18"/>
    <col min="9215" max="9215" width="28.875" style="18" customWidth="1"/>
    <col min="9216" max="9219" width="9" style="18"/>
    <col min="9220" max="9220" width="35" style="18" customWidth="1"/>
    <col min="9221" max="9221" width="20.625" style="18" customWidth="1"/>
    <col min="9222" max="9227" width="9" style="18"/>
    <col min="9228" max="9228" width="13.375" style="18" customWidth="1"/>
    <col min="9229" max="9470" width="9" style="18"/>
    <col min="9471" max="9471" width="28.875" style="18" customWidth="1"/>
    <col min="9472" max="9475" width="9" style="18"/>
    <col min="9476" max="9476" width="35" style="18" customWidth="1"/>
    <col min="9477" max="9477" width="20.625" style="18" customWidth="1"/>
    <col min="9478" max="9483" width="9" style="18"/>
    <col min="9484" max="9484" width="13.375" style="18" customWidth="1"/>
    <col min="9485" max="9726" width="9" style="18"/>
    <col min="9727" max="9727" width="28.875" style="18" customWidth="1"/>
    <col min="9728" max="9731" width="9" style="18"/>
    <col min="9732" max="9732" width="35" style="18" customWidth="1"/>
    <col min="9733" max="9733" width="20.625" style="18" customWidth="1"/>
    <col min="9734" max="9739" width="9" style="18"/>
    <col min="9740" max="9740" width="13.375" style="18" customWidth="1"/>
    <col min="9741" max="9982" width="9" style="18"/>
    <col min="9983" max="9983" width="28.875" style="18" customWidth="1"/>
    <col min="9984" max="9987" width="9" style="18"/>
    <col min="9988" max="9988" width="35" style="18" customWidth="1"/>
    <col min="9989" max="9989" width="20.625" style="18" customWidth="1"/>
    <col min="9990" max="9995" width="9" style="18"/>
    <col min="9996" max="9996" width="13.375" style="18" customWidth="1"/>
    <col min="9997" max="10238" width="9" style="18"/>
    <col min="10239" max="10239" width="28.875" style="18" customWidth="1"/>
    <col min="10240" max="10243" width="9" style="18"/>
    <col min="10244" max="10244" width="35" style="18" customWidth="1"/>
    <col min="10245" max="10245" width="20.625" style="18" customWidth="1"/>
    <col min="10246" max="10251" width="9" style="18"/>
    <col min="10252" max="10252" width="13.375" style="18" customWidth="1"/>
    <col min="10253" max="10494" width="9" style="18"/>
    <col min="10495" max="10495" width="28.875" style="18" customWidth="1"/>
    <col min="10496" max="10499" width="9" style="18"/>
    <col min="10500" max="10500" width="35" style="18" customWidth="1"/>
    <col min="10501" max="10501" width="20.625" style="18" customWidth="1"/>
    <col min="10502" max="10507" width="9" style="18"/>
    <col min="10508" max="10508" width="13.375" style="18" customWidth="1"/>
    <col min="10509" max="10750" width="9" style="18"/>
    <col min="10751" max="10751" width="28.875" style="18" customWidth="1"/>
    <col min="10752" max="10755" width="9" style="18"/>
    <col min="10756" max="10756" width="35" style="18" customWidth="1"/>
    <col min="10757" max="10757" width="20.625" style="18" customWidth="1"/>
    <col min="10758" max="10763" width="9" style="18"/>
    <col min="10764" max="10764" width="13.375" style="18" customWidth="1"/>
    <col min="10765" max="11006" width="9" style="18"/>
    <col min="11007" max="11007" width="28.875" style="18" customWidth="1"/>
    <col min="11008" max="11011" width="9" style="18"/>
    <col min="11012" max="11012" width="35" style="18" customWidth="1"/>
    <col min="11013" max="11013" width="20.625" style="18" customWidth="1"/>
    <col min="11014" max="11019" width="9" style="18"/>
    <col min="11020" max="11020" width="13.375" style="18" customWidth="1"/>
    <col min="11021" max="11262" width="9" style="18"/>
    <col min="11263" max="11263" width="28.875" style="18" customWidth="1"/>
    <col min="11264" max="11267" width="9" style="18"/>
    <col min="11268" max="11268" width="35" style="18" customWidth="1"/>
    <col min="11269" max="11269" width="20.625" style="18" customWidth="1"/>
    <col min="11270" max="11275" width="9" style="18"/>
    <col min="11276" max="11276" width="13.375" style="18" customWidth="1"/>
    <col min="11277" max="11518" width="9" style="18"/>
    <col min="11519" max="11519" width="28.875" style="18" customWidth="1"/>
    <col min="11520" max="11523" width="9" style="18"/>
    <col min="11524" max="11524" width="35" style="18" customWidth="1"/>
    <col min="11525" max="11525" width="20.625" style="18" customWidth="1"/>
    <col min="11526" max="11531" width="9" style="18"/>
    <col min="11532" max="11532" width="13.375" style="18" customWidth="1"/>
    <col min="11533" max="11774" width="9" style="18"/>
    <col min="11775" max="11775" width="28.875" style="18" customWidth="1"/>
    <col min="11776" max="11779" width="9" style="18"/>
    <col min="11780" max="11780" width="35" style="18" customWidth="1"/>
    <col min="11781" max="11781" width="20.625" style="18" customWidth="1"/>
    <col min="11782" max="11787" width="9" style="18"/>
    <col min="11788" max="11788" width="13.375" style="18" customWidth="1"/>
    <col min="11789" max="12030" width="9" style="18"/>
    <col min="12031" max="12031" width="28.875" style="18" customWidth="1"/>
    <col min="12032" max="12035" width="9" style="18"/>
    <col min="12036" max="12036" width="35" style="18" customWidth="1"/>
    <col min="12037" max="12037" width="20.625" style="18" customWidth="1"/>
    <col min="12038" max="12043" width="9" style="18"/>
    <col min="12044" max="12044" width="13.375" style="18" customWidth="1"/>
    <col min="12045" max="12286" width="9" style="18"/>
    <col min="12287" max="12287" width="28.875" style="18" customWidth="1"/>
    <col min="12288" max="12291" width="9" style="18"/>
    <col min="12292" max="12292" width="35" style="18" customWidth="1"/>
    <col min="12293" max="12293" width="20.625" style="18" customWidth="1"/>
    <col min="12294" max="12299" width="9" style="18"/>
    <col min="12300" max="12300" width="13.375" style="18" customWidth="1"/>
    <col min="12301" max="12542" width="9" style="18"/>
    <col min="12543" max="12543" width="28.875" style="18" customWidth="1"/>
    <col min="12544" max="12547" width="9" style="18"/>
    <col min="12548" max="12548" width="35" style="18" customWidth="1"/>
    <col min="12549" max="12549" width="20.625" style="18" customWidth="1"/>
    <col min="12550" max="12555" width="9" style="18"/>
    <col min="12556" max="12556" width="13.375" style="18" customWidth="1"/>
    <col min="12557" max="12798" width="9" style="18"/>
    <col min="12799" max="12799" width="28.875" style="18" customWidth="1"/>
    <col min="12800" max="12803" width="9" style="18"/>
    <col min="12804" max="12804" width="35" style="18" customWidth="1"/>
    <col min="12805" max="12805" width="20.625" style="18" customWidth="1"/>
    <col min="12806" max="12811" width="9" style="18"/>
    <col min="12812" max="12812" width="13.375" style="18" customWidth="1"/>
    <col min="12813" max="13054" width="9" style="18"/>
    <col min="13055" max="13055" width="28.875" style="18" customWidth="1"/>
    <col min="13056" max="13059" width="9" style="18"/>
    <col min="13060" max="13060" width="35" style="18" customWidth="1"/>
    <col min="13061" max="13061" width="20.625" style="18" customWidth="1"/>
    <col min="13062" max="13067" width="9" style="18"/>
    <col min="13068" max="13068" width="13.375" style="18" customWidth="1"/>
    <col min="13069" max="13310" width="9" style="18"/>
    <col min="13311" max="13311" width="28.875" style="18" customWidth="1"/>
    <col min="13312" max="13315" width="9" style="18"/>
    <col min="13316" max="13316" width="35" style="18" customWidth="1"/>
    <col min="13317" max="13317" width="20.625" style="18" customWidth="1"/>
    <col min="13318" max="13323" width="9" style="18"/>
    <col min="13324" max="13324" width="13.375" style="18" customWidth="1"/>
    <col min="13325" max="13566" width="9" style="18"/>
    <col min="13567" max="13567" width="28.875" style="18" customWidth="1"/>
    <col min="13568" max="13571" width="9" style="18"/>
    <col min="13572" max="13572" width="35" style="18" customWidth="1"/>
    <col min="13573" max="13573" width="20.625" style="18" customWidth="1"/>
    <col min="13574" max="13579" width="9" style="18"/>
    <col min="13580" max="13580" width="13.375" style="18" customWidth="1"/>
    <col min="13581" max="13822" width="9" style="18"/>
    <col min="13823" max="13823" width="28.875" style="18" customWidth="1"/>
    <col min="13824" max="13827" width="9" style="18"/>
    <col min="13828" max="13828" width="35" style="18" customWidth="1"/>
    <col min="13829" max="13829" width="20.625" style="18" customWidth="1"/>
    <col min="13830" max="13835" width="9" style="18"/>
    <col min="13836" max="13836" width="13.375" style="18" customWidth="1"/>
    <col min="13837" max="14078" width="9" style="18"/>
    <col min="14079" max="14079" width="28.875" style="18" customWidth="1"/>
    <col min="14080" max="14083" width="9" style="18"/>
    <col min="14084" max="14084" width="35" style="18" customWidth="1"/>
    <col min="14085" max="14085" width="20.625" style="18" customWidth="1"/>
    <col min="14086" max="14091" width="9" style="18"/>
    <col min="14092" max="14092" width="13.375" style="18" customWidth="1"/>
    <col min="14093" max="14334" width="9" style="18"/>
    <col min="14335" max="14335" width="28.875" style="18" customWidth="1"/>
    <col min="14336" max="14339" width="9" style="18"/>
    <col min="14340" max="14340" width="35" style="18" customWidth="1"/>
    <col min="14341" max="14341" width="20.625" style="18" customWidth="1"/>
    <col min="14342" max="14347" width="9" style="18"/>
    <col min="14348" max="14348" width="13.375" style="18" customWidth="1"/>
    <col min="14349" max="14590" width="9" style="18"/>
    <col min="14591" max="14591" width="28.875" style="18" customWidth="1"/>
    <col min="14592" max="14595" width="9" style="18"/>
    <col min="14596" max="14596" width="35" style="18" customWidth="1"/>
    <col min="14597" max="14597" width="20.625" style="18" customWidth="1"/>
    <col min="14598" max="14603" width="9" style="18"/>
    <col min="14604" max="14604" width="13.375" style="18" customWidth="1"/>
    <col min="14605" max="14846" width="9" style="18"/>
    <col min="14847" max="14847" width="28.875" style="18" customWidth="1"/>
    <col min="14848" max="14851" width="9" style="18"/>
    <col min="14852" max="14852" width="35" style="18" customWidth="1"/>
    <col min="14853" max="14853" width="20.625" style="18" customWidth="1"/>
    <col min="14854" max="14859" width="9" style="18"/>
    <col min="14860" max="14860" width="13.375" style="18" customWidth="1"/>
    <col min="14861" max="15102" width="9" style="18"/>
    <col min="15103" max="15103" width="28.875" style="18" customWidth="1"/>
    <col min="15104" max="15107" width="9" style="18"/>
    <col min="15108" max="15108" width="35" style="18" customWidth="1"/>
    <col min="15109" max="15109" width="20.625" style="18" customWidth="1"/>
    <col min="15110" max="15115" width="9" style="18"/>
    <col min="15116" max="15116" width="13.375" style="18" customWidth="1"/>
    <col min="15117" max="15358" width="9" style="18"/>
    <col min="15359" max="15359" width="28.875" style="18" customWidth="1"/>
    <col min="15360" max="15363" width="9" style="18"/>
    <col min="15364" max="15364" width="35" style="18" customWidth="1"/>
    <col min="15365" max="15365" width="20.625" style="18" customWidth="1"/>
    <col min="15366" max="15371" width="9" style="18"/>
    <col min="15372" max="15372" width="13.375" style="18" customWidth="1"/>
    <col min="15373" max="15614" width="9" style="18"/>
    <col min="15615" max="15615" width="28.875" style="18" customWidth="1"/>
    <col min="15616" max="15619" width="9" style="18"/>
    <col min="15620" max="15620" width="35" style="18" customWidth="1"/>
    <col min="15621" max="15621" width="20.625" style="18" customWidth="1"/>
    <col min="15622" max="15627" width="9" style="18"/>
    <col min="15628" max="15628" width="13.375" style="18" customWidth="1"/>
    <col min="15629" max="15870" width="9" style="18"/>
    <col min="15871" max="15871" width="28.875" style="18" customWidth="1"/>
    <col min="15872" max="15875" width="9" style="18"/>
    <col min="15876" max="15876" width="35" style="18" customWidth="1"/>
    <col min="15877" max="15877" width="20.625" style="18" customWidth="1"/>
    <col min="15878" max="15883" width="9" style="18"/>
    <col min="15884" max="15884" width="13.375" style="18" customWidth="1"/>
    <col min="15885" max="16126" width="9" style="18"/>
    <col min="16127" max="16127" width="28.875" style="18" customWidth="1"/>
    <col min="16128" max="16131" width="9" style="18"/>
    <col min="16132" max="16132" width="35" style="18" customWidth="1"/>
    <col min="16133" max="16133" width="20.625" style="18" customWidth="1"/>
    <col min="16134" max="16139" width="9" style="18"/>
    <col min="16140" max="16140" width="13.375" style="18" customWidth="1"/>
    <col min="16141" max="16384" width="9" style="18"/>
  </cols>
  <sheetData>
    <row r="1" spans="1:11" ht="14.25" customHeight="1" x14ac:dyDescent="0.3">
      <c r="A1" s="19" t="s">
        <v>262</v>
      </c>
      <c r="B1" s="42" t="s">
        <v>263</v>
      </c>
      <c r="C1" s="42"/>
      <c r="D1" s="42"/>
      <c r="E1" s="42"/>
      <c r="F1" s="42"/>
      <c r="G1" s="19" t="s">
        <v>264</v>
      </c>
      <c r="H1" s="20" t="s">
        <v>265</v>
      </c>
      <c r="I1" s="44"/>
      <c r="J1" s="44"/>
      <c r="K1" s="44"/>
    </row>
    <row r="2" spans="1:11" x14ac:dyDescent="0.3">
      <c r="A2" s="4" t="s">
        <v>266</v>
      </c>
      <c r="B2" s="4" t="s">
        <v>200</v>
      </c>
      <c r="C2" s="4" t="s">
        <v>267</v>
      </c>
      <c r="D2" s="4" t="s">
        <v>268</v>
      </c>
      <c r="E2" s="4" t="s">
        <v>269</v>
      </c>
      <c r="F2" s="4" t="s">
        <v>270</v>
      </c>
      <c r="G2" s="4"/>
      <c r="H2" s="4"/>
    </row>
    <row r="3" spans="1:11" x14ac:dyDescent="0.3">
      <c r="A3" s="4" t="s">
        <v>310</v>
      </c>
      <c r="B3" s="4"/>
      <c r="C3" s="4"/>
      <c r="D3" s="4"/>
      <c r="E3" s="4"/>
      <c r="F3" s="4"/>
      <c r="G3" s="4"/>
      <c r="H3" s="4"/>
    </row>
    <row r="4" spans="1:11" x14ac:dyDescent="0.3">
      <c r="A4" s="4" t="s">
        <v>271</v>
      </c>
      <c r="B4" s="4" t="s">
        <v>272</v>
      </c>
      <c r="C4" s="4">
        <v>100</v>
      </c>
      <c r="D4" s="4"/>
      <c r="E4" s="4"/>
      <c r="F4" s="4" t="s">
        <v>273</v>
      </c>
      <c r="G4" s="4" t="s">
        <v>274</v>
      </c>
      <c r="H4" s="4">
        <v>1</v>
      </c>
    </row>
    <row r="5" spans="1:11" x14ac:dyDescent="0.3">
      <c r="A5" s="4" t="s">
        <v>308</v>
      </c>
      <c r="B5" s="4" t="s">
        <v>272</v>
      </c>
      <c r="C5" s="4">
        <v>100</v>
      </c>
      <c r="D5" s="4"/>
      <c r="E5" s="4"/>
      <c r="F5" s="4" t="s">
        <v>275</v>
      </c>
      <c r="G5" s="4"/>
      <c r="H5" s="4"/>
    </row>
    <row r="6" spans="1:11" x14ac:dyDescent="0.3">
      <c r="A6" s="4" t="s">
        <v>276</v>
      </c>
      <c r="B6" s="4" t="s">
        <v>272</v>
      </c>
      <c r="C6" s="4">
        <v>100</v>
      </c>
      <c r="D6" s="4"/>
      <c r="E6" s="4"/>
      <c r="F6" s="4" t="s">
        <v>277</v>
      </c>
      <c r="G6" s="4"/>
      <c r="H6" s="4"/>
    </row>
    <row r="7" spans="1:11" x14ac:dyDescent="0.3">
      <c r="A7" s="4" t="s">
        <v>278</v>
      </c>
      <c r="B7" s="4" t="s">
        <v>272</v>
      </c>
      <c r="C7" s="4">
        <v>300</v>
      </c>
      <c r="D7" s="4"/>
      <c r="E7" s="4"/>
      <c r="F7" s="4" t="s">
        <v>279</v>
      </c>
      <c r="G7" s="4"/>
      <c r="H7" s="4"/>
    </row>
    <row r="9" spans="1:11" x14ac:dyDescent="0.3">
      <c r="A9" s="19" t="s">
        <v>262</v>
      </c>
      <c r="B9" s="42" t="s">
        <v>280</v>
      </c>
      <c r="C9" s="42"/>
      <c r="D9" s="42"/>
      <c r="E9" s="42"/>
      <c r="F9" s="42"/>
      <c r="G9" s="19"/>
      <c r="H9" s="19"/>
    </row>
    <row r="10" spans="1:11" x14ac:dyDescent="0.3">
      <c r="A10" s="4" t="s">
        <v>266</v>
      </c>
      <c r="B10" s="4" t="s">
        <v>200</v>
      </c>
      <c r="C10" s="4" t="s">
        <v>267</v>
      </c>
      <c r="D10" s="4" t="s">
        <v>268</v>
      </c>
      <c r="E10" s="4" t="s">
        <v>269</v>
      </c>
      <c r="F10" s="4" t="s">
        <v>270</v>
      </c>
      <c r="G10" s="4" t="s">
        <v>311</v>
      </c>
      <c r="H10" s="4"/>
    </row>
    <row r="11" spans="1:11" x14ac:dyDescent="0.3">
      <c r="A11" s="4" t="s">
        <v>312</v>
      </c>
      <c r="B11" s="4"/>
      <c r="C11" s="4"/>
      <c r="D11" s="4"/>
      <c r="E11" s="4"/>
      <c r="F11" s="4"/>
      <c r="G11" s="4"/>
      <c r="H11" s="4"/>
    </row>
    <row r="12" spans="1:11" x14ac:dyDescent="0.3">
      <c r="A12" s="4" t="s">
        <v>400</v>
      </c>
      <c r="B12" s="4" t="s">
        <v>313</v>
      </c>
      <c r="C12" s="4">
        <v>100</v>
      </c>
      <c r="D12" s="4"/>
      <c r="E12" s="4"/>
      <c r="F12" s="4" t="s">
        <v>314</v>
      </c>
      <c r="G12" s="4" t="s">
        <v>315</v>
      </c>
      <c r="H12" s="4">
        <v>1</v>
      </c>
    </row>
    <row r="13" spans="1:11" x14ac:dyDescent="0.3">
      <c r="A13" s="4" t="s">
        <v>316</v>
      </c>
      <c r="B13" s="4" t="s">
        <v>313</v>
      </c>
      <c r="C13" s="4">
        <v>100</v>
      </c>
      <c r="D13" s="4"/>
      <c r="E13" s="4"/>
      <c r="F13" s="4" t="s">
        <v>317</v>
      </c>
      <c r="G13" s="4" t="s">
        <v>315</v>
      </c>
      <c r="H13" s="4">
        <v>1</v>
      </c>
    </row>
    <row r="14" spans="1:11" x14ac:dyDescent="0.3">
      <c r="A14" s="4" t="s">
        <v>318</v>
      </c>
      <c r="B14" s="4" t="s">
        <v>319</v>
      </c>
      <c r="C14" s="4"/>
      <c r="D14" s="4"/>
      <c r="E14" s="4"/>
      <c r="F14" s="4" t="s">
        <v>320</v>
      </c>
      <c r="G14" s="4"/>
      <c r="H14" s="4"/>
    </row>
    <row r="17" spans="1:8" x14ac:dyDescent="0.3">
      <c r="A17" s="29" t="s">
        <v>321</v>
      </c>
      <c r="B17" s="43" t="s">
        <v>410</v>
      </c>
      <c r="C17" s="43"/>
      <c r="D17" s="43"/>
      <c r="E17" s="43"/>
      <c r="F17" s="43"/>
      <c r="G17" s="29" t="s">
        <v>322</v>
      </c>
      <c r="H17" s="29"/>
    </row>
    <row r="18" spans="1:8" x14ac:dyDescent="0.3">
      <c r="A18" s="4" t="s">
        <v>323</v>
      </c>
      <c r="B18" s="4" t="s">
        <v>324</v>
      </c>
      <c r="C18" s="4" t="s">
        <v>325</v>
      </c>
      <c r="D18" s="4" t="s">
        <v>326</v>
      </c>
      <c r="E18" s="4" t="s">
        <v>327</v>
      </c>
      <c r="F18" s="4" t="s">
        <v>328</v>
      </c>
      <c r="G18" s="4" t="s">
        <v>329</v>
      </c>
      <c r="H18" s="4"/>
    </row>
    <row r="19" spans="1:8" x14ac:dyDescent="0.3">
      <c r="A19" s="4" t="s">
        <v>330</v>
      </c>
      <c r="B19" s="4"/>
      <c r="C19" s="4"/>
      <c r="D19" s="4"/>
      <c r="E19" s="4"/>
      <c r="F19" s="4"/>
      <c r="G19" s="4"/>
      <c r="H19" s="4"/>
    </row>
    <row r="20" spans="1:8" x14ac:dyDescent="0.3">
      <c r="A20" s="4" t="s">
        <v>331</v>
      </c>
      <c r="B20" s="4"/>
      <c r="C20" s="4"/>
      <c r="D20" s="4"/>
      <c r="E20" s="4"/>
      <c r="F20" s="4" t="s">
        <v>332</v>
      </c>
      <c r="G20" s="4" t="s">
        <v>333</v>
      </c>
      <c r="H20" s="4"/>
    </row>
    <row r="21" spans="1:8" x14ac:dyDescent="0.3">
      <c r="A21" s="4" t="s">
        <v>334</v>
      </c>
      <c r="B21" s="4"/>
      <c r="C21" s="4"/>
      <c r="D21" s="4"/>
      <c r="E21" s="4"/>
      <c r="F21" s="4" t="s">
        <v>335</v>
      </c>
      <c r="G21" s="4"/>
      <c r="H21" s="4">
        <v>1</v>
      </c>
    </row>
    <row r="22" spans="1:8" x14ac:dyDescent="0.3">
      <c r="A22" s="4" t="s">
        <v>336</v>
      </c>
      <c r="B22" s="4"/>
      <c r="C22" s="4"/>
      <c r="D22" s="4"/>
      <c r="E22" s="4"/>
      <c r="F22" s="4" t="s">
        <v>337</v>
      </c>
      <c r="G22" s="4"/>
      <c r="H22" s="4">
        <v>1</v>
      </c>
    </row>
    <row r="23" spans="1:8" x14ac:dyDescent="0.3">
      <c r="A23" s="4" t="s">
        <v>338</v>
      </c>
      <c r="B23" s="4"/>
      <c r="C23" s="4"/>
      <c r="D23" s="4"/>
      <c r="E23" s="4"/>
      <c r="F23" s="4" t="s">
        <v>339</v>
      </c>
      <c r="G23" s="4"/>
      <c r="H23" s="4">
        <v>1</v>
      </c>
    </row>
    <row r="24" spans="1:8" x14ac:dyDescent="0.3">
      <c r="A24" s="4" t="s">
        <v>340</v>
      </c>
      <c r="B24" s="4" t="s">
        <v>341</v>
      </c>
      <c r="C24" s="4">
        <v>100</v>
      </c>
      <c r="D24" s="4"/>
      <c r="E24" s="4"/>
      <c r="F24" s="4" t="s">
        <v>342</v>
      </c>
      <c r="G24" s="4"/>
      <c r="H24" s="4"/>
    </row>
    <row r="28" spans="1:8" x14ac:dyDescent="0.3">
      <c r="A28" s="29" t="s">
        <v>262</v>
      </c>
      <c r="B28" s="43" t="s">
        <v>401</v>
      </c>
      <c r="C28" s="43"/>
      <c r="D28" s="43"/>
      <c r="E28" s="43"/>
      <c r="F28" s="43"/>
      <c r="G28" s="29" t="s">
        <v>343</v>
      </c>
      <c r="H28" s="29"/>
    </row>
    <row r="29" spans="1:8" x14ac:dyDescent="0.3">
      <c r="A29" s="4" t="s">
        <v>266</v>
      </c>
      <c r="B29" s="4" t="s">
        <v>200</v>
      </c>
      <c r="C29" s="4" t="s">
        <v>267</v>
      </c>
      <c r="D29" s="4" t="s">
        <v>268</v>
      </c>
      <c r="E29" s="4" t="s">
        <v>269</v>
      </c>
      <c r="F29" s="4" t="s">
        <v>270</v>
      </c>
      <c r="G29" s="4" t="s">
        <v>329</v>
      </c>
      <c r="H29" s="4"/>
    </row>
    <row r="30" spans="1:8" x14ac:dyDescent="0.3">
      <c r="A30" s="4" t="s">
        <v>330</v>
      </c>
      <c r="B30" s="4"/>
      <c r="C30" s="4"/>
      <c r="D30" s="4"/>
      <c r="E30" s="4"/>
      <c r="F30" s="4"/>
      <c r="G30" s="4"/>
      <c r="H30" s="4"/>
    </row>
    <row r="31" spans="1:8" x14ac:dyDescent="0.3">
      <c r="A31" s="26" t="s">
        <v>402</v>
      </c>
      <c r="B31" s="26"/>
      <c r="C31" s="26"/>
      <c r="D31" s="26"/>
      <c r="E31" s="26"/>
      <c r="F31" s="26" t="s">
        <v>403</v>
      </c>
      <c r="G31" s="26" t="s">
        <v>333</v>
      </c>
      <c r="H31" s="26">
        <v>1</v>
      </c>
    </row>
    <row r="32" spans="1:8" x14ac:dyDescent="0.3">
      <c r="A32" s="4" t="s">
        <v>331</v>
      </c>
      <c r="B32" s="4"/>
      <c r="C32" s="4"/>
      <c r="D32" s="4"/>
      <c r="E32" s="4"/>
      <c r="F32" s="4" t="s">
        <v>344</v>
      </c>
      <c r="G32" s="4"/>
      <c r="H32" s="4">
        <v>2</v>
      </c>
    </row>
    <row r="33" spans="1:8" x14ac:dyDescent="0.3">
      <c r="A33" s="4" t="s">
        <v>345</v>
      </c>
      <c r="B33" s="4"/>
      <c r="C33" s="4"/>
      <c r="D33" s="4"/>
      <c r="E33" s="4"/>
      <c r="F33" s="4" t="s">
        <v>346</v>
      </c>
      <c r="G33" s="4"/>
      <c r="H33" s="4">
        <v>2</v>
      </c>
    </row>
    <row r="34" spans="1:8" x14ac:dyDescent="0.3">
      <c r="A34" s="4" t="s">
        <v>347</v>
      </c>
      <c r="B34" s="4"/>
      <c r="C34" s="4"/>
      <c r="D34" s="4"/>
      <c r="E34" s="4"/>
      <c r="F34" s="4" t="s">
        <v>348</v>
      </c>
      <c r="G34" s="4"/>
      <c r="H34" s="4">
        <v>2</v>
      </c>
    </row>
    <row r="36" spans="1:8" x14ac:dyDescent="0.3">
      <c r="A36" s="19" t="s">
        <v>262</v>
      </c>
      <c r="B36" s="42" t="s">
        <v>306</v>
      </c>
      <c r="C36" s="42"/>
      <c r="D36" s="42"/>
      <c r="E36" s="42"/>
      <c r="F36" s="42"/>
      <c r="G36" s="19"/>
      <c r="H36" s="19"/>
    </row>
    <row r="37" spans="1:8" x14ac:dyDescent="0.3">
      <c r="A37" s="4" t="s">
        <v>266</v>
      </c>
      <c r="B37" s="4" t="s">
        <v>200</v>
      </c>
      <c r="C37" s="4" t="s">
        <v>267</v>
      </c>
      <c r="D37" s="4" t="s">
        <v>268</v>
      </c>
      <c r="E37" s="4" t="s">
        <v>269</v>
      </c>
      <c r="F37" s="4" t="s">
        <v>270</v>
      </c>
      <c r="G37" s="4" t="s">
        <v>329</v>
      </c>
      <c r="H37" s="4"/>
    </row>
    <row r="38" spans="1:8" x14ac:dyDescent="0.3">
      <c r="A38" s="4" t="s">
        <v>402</v>
      </c>
      <c r="B38" s="4" t="s">
        <v>341</v>
      </c>
      <c r="C38" s="4">
        <v>100</v>
      </c>
      <c r="D38" s="4"/>
      <c r="E38" s="4"/>
      <c r="F38" s="4" t="s">
        <v>349</v>
      </c>
      <c r="G38" s="4" t="s">
        <v>333</v>
      </c>
      <c r="H38" s="4">
        <v>1</v>
      </c>
    </row>
    <row r="39" spans="1:8" x14ac:dyDescent="0.3">
      <c r="A39" s="4" t="s">
        <v>350</v>
      </c>
      <c r="B39" s="4" t="s">
        <v>341</v>
      </c>
      <c r="C39" s="4">
        <v>100</v>
      </c>
      <c r="D39" s="4"/>
      <c r="E39" s="4"/>
      <c r="F39" s="4" t="s">
        <v>351</v>
      </c>
      <c r="G39" s="4" t="s">
        <v>333</v>
      </c>
      <c r="H39" s="4">
        <v>1</v>
      </c>
    </row>
    <row r="40" spans="1:8" x14ac:dyDescent="0.3">
      <c r="A40" s="4" t="s">
        <v>352</v>
      </c>
      <c r="B40" s="4" t="s">
        <v>341</v>
      </c>
      <c r="C40" s="4">
        <v>300</v>
      </c>
      <c r="D40" s="4"/>
      <c r="E40" s="4"/>
      <c r="F40" s="4" t="s">
        <v>353</v>
      </c>
      <c r="G40" s="4"/>
      <c r="H40" s="4"/>
    </row>
    <row r="44" spans="1:8" x14ac:dyDescent="0.3">
      <c r="A44" s="19" t="s">
        <v>262</v>
      </c>
      <c r="B44" s="42" t="s">
        <v>307</v>
      </c>
      <c r="C44" s="42"/>
      <c r="D44" s="42"/>
      <c r="E44" s="42"/>
      <c r="F44" s="42"/>
      <c r="G44" s="19"/>
      <c r="H44" s="19"/>
    </row>
    <row r="45" spans="1:8" x14ac:dyDescent="0.3">
      <c r="A45" s="4" t="s">
        <v>266</v>
      </c>
      <c r="B45" s="4" t="s">
        <v>200</v>
      </c>
      <c r="C45" s="4" t="s">
        <v>267</v>
      </c>
      <c r="D45" s="4" t="s">
        <v>268</v>
      </c>
      <c r="E45" s="4" t="s">
        <v>269</v>
      </c>
      <c r="F45" s="4" t="s">
        <v>270</v>
      </c>
      <c r="G45" s="4" t="s">
        <v>264</v>
      </c>
      <c r="H45" s="4"/>
    </row>
    <row r="46" spans="1:8" x14ac:dyDescent="0.3">
      <c r="A46" s="4" t="s">
        <v>404</v>
      </c>
      <c r="B46" s="4" t="s">
        <v>272</v>
      </c>
      <c r="C46" s="4">
        <v>100</v>
      </c>
      <c r="D46" s="4"/>
      <c r="E46" s="4"/>
      <c r="F46" s="4" t="s">
        <v>282</v>
      </c>
      <c r="G46" s="4" t="s">
        <v>274</v>
      </c>
      <c r="H46" s="4">
        <v>1</v>
      </c>
    </row>
    <row r="47" spans="1:8" x14ac:dyDescent="0.3">
      <c r="A47" s="4" t="s">
        <v>283</v>
      </c>
      <c r="B47" s="4" t="s">
        <v>272</v>
      </c>
      <c r="C47" s="4">
        <v>100</v>
      </c>
      <c r="D47" s="4" t="s">
        <v>284</v>
      </c>
      <c r="E47" s="4"/>
      <c r="F47" s="4" t="s">
        <v>285</v>
      </c>
      <c r="G47" s="4"/>
      <c r="H47" s="4"/>
    </row>
    <row r="48" spans="1:8" x14ac:dyDescent="0.3">
      <c r="A48" s="4" t="s">
        <v>354</v>
      </c>
      <c r="B48" s="4" t="s">
        <v>272</v>
      </c>
      <c r="C48" s="4">
        <v>100</v>
      </c>
      <c r="D48" s="4" t="s">
        <v>284</v>
      </c>
      <c r="E48" s="4"/>
      <c r="F48" s="4" t="s">
        <v>355</v>
      </c>
      <c r="G48" s="4"/>
      <c r="H48" s="4"/>
    </row>
    <row r="49" spans="1:8" x14ac:dyDescent="0.3">
      <c r="A49" s="4" t="s">
        <v>356</v>
      </c>
      <c r="B49" s="4" t="s">
        <v>272</v>
      </c>
      <c r="C49" s="4">
        <v>100</v>
      </c>
      <c r="D49" s="4" t="s">
        <v>284</v>
      </c>
      <c r="E49" s="4"/>
      <c r="F49" s="4" t="s">
        <v>357</v>
      </c>
      <c r="G49" s="4"/>
      <c r="H49" s="4"/>
    </row>
    <row r="50" spans="1:8" x14ac:dyDescent="0.3">
      <c r="A50" s="4" t="s">
        <v>309</v>
      </c>
      <c r="B50" s="4" t="s">
        <v>272</v>
      </c>
      <c r="C50" s="4">
        <v>100</v>
      </c>
      <c r="D50" s="4" t="s">
        <v>284</v>
      </c>
      <c r="E50" s="4"/>
      <c r="F50" s="4" t="s">
        <v>286</v>
      </c>
      <c r="G50" s="4"/>
      <c r="H50" s="4"/>
    </row>
    <row r="51" spans="1:8" x14ac:dyDescent="0.3">
      <c r="A51" s="4" t="s">
        <v>287</v>
      </c>
      <c r="B51" s="4" t="s">
        <v>405</v>
      </c>
      <c r="C51" s="4">
        <v>100</v>
      </c>
      <c r="D51" s="4" t="s">
        <v>284</v>
      </c>
      <c r="E51" s="4"/>
      <c r="F51" s="4" t="s">
        <v>288</v>
      </c>
      <c r="G51" s="4"/>
      <c r="H51" s="4"/>
    </row>
    <row r="52" spans="1:8" x14ac:dyDescent="0.3">
      <c r="A52" s="4" t="s">
        <v>289</v>
      </c>
      <c r="B52" s="4" t="s">
        <v>272</v>
      </c>
      <c r="C52" s="4">
        <v>100</v>
      </c>
      <c r="D52" s="4"/>
      <c r="E52" s="4"/>
      <c r="F52" s="26" t="s">
        <v>358</v>
      </c>
      <c r="G52" s="4"/>
      <c r="H52" s="4"/>
    </row>
    <row r="53" spans="1:8" x14ac:dyDescent="0.3">
      <c r="A53" s="4" t="s">
        <v>290</v>
      </c>
      <c r="B53" s="4" t="s">
        <v>272</v>
      </c>
      <c r="C53" s="4">
        <v>50</v>
      </c>
      <c r="D53" s="4"/>
      <c r="E53" s="4"/>
      <c r="F53" s="4" t="s">
        <v>291</v>
      </c>
      <c r="G53" s="4"/>
      <c r="H53" s="4"/>
    </row>
    <row r="54" spans="1:8" x14ac:dyDescent="0.3">
      <c r="A54" s="4" t="s">
        <v>292</v>
      </c>
      <c r="B54" s="4"/>
      <c r="C54" s="4"/>
      <c r="D54" s="4"/>
      <c r="E54" s="4"/>
      <c r="F54" s="4" t="s">
        <v>293</v>
      </c>
      <c r="G54" s="4"/>
      <c r="H54" s="4"/>
    </row>
    <row r="55" spans="1:8" x14ac:dyDescent="0.3">
      <c r="A55" s="18" t="s">
        <v>359</v>
      </c>
    </row>
    <row r="58" spans="1:8" x14ac:dyDescent="0.3">
      <c r="A58" s="19" t="s">
        <v>262</v>
      </c>
      <c r="B58" s="42" t="s">
        <v>406</v>
      </c>
      <c r="C58" s="42"/>
      <c r="D58" s="42"/>
      <c r="E58" s="42"/>
      <c r="F58" s="42"/>
      <c r="G58" s="19"/>
      <c r="H58" s="19"/>
    </row>
    <row r="59" spans="1:8" x14ac:dyDescent="0.3">
      <c r="A59" s="4" t="s">
        <v>266</v>
      </c>
      <c r="B59" s="4" t="s">
        <v>200</v>
      </c>
      <c r="C59" s="4" t="s">
        <v>267</v>
      </c>
      <c r="D59" s="4" t="s">
        <v>268</v>
      </c>
      <c r="E59" s="4" t="s">
        <v>269</v>
      </c>
      <c r="F59" s="4" t="s">
        <v>270</v>
      </c>
      <c r="G59" s="4" t="s">
        <v>264</v>
      </c>
      <c r="H59" s="4"/>
    </row>
    <row r="60" spans="1:8" x14ac:dyDescent="0.3">
      <c r="A60" s="4" t="s">
        <v>407</v>
      </c>
      <c r="B60" s="4" t="s">
        <v>272</v>
      </c>
      <c r="C60" s="4">
        <v>100</v>
      </c>
      <c r="D60" s="4"/>
      <c r="E60" s="4"/>
      <c r="F60" s="4" t="s">
        <v>360</v>
      </c>
      <c r="G60" s="4" t="s">
        <v>274</v>
      </c>
      <c r="H60" s="4">
        <v>1</v>
      </c>
    </row>
    <row r="61" spans="1:8" x14ac:dyDescent="0.3">
      <c r="A61" s="4" t="s">
        <v>404</v>
      </c>
      <c r="B61" s="4" t="s">
        <v>272</v>
      </c>
      <c r="C61" s="4">
        <v>100</v>
      </c>
      <c r="D61" s="4"/>
      <c r="E61" s="4"/>
      <c r="F61" s="4" t="s">
        <v>294</v>
      </c>
      <c r="G61" s="4"/>
      <c r="H61" s="4">
        <v>2</v>
      </c>
    </row>
    <row r="62" spans="1:8" x14ac:dyDescent="0.3">
      <c r="A62" s="4" t="s">
        <v>295</v>
      </c>
      <c r="B62" s="4" t="s">
        <v>296</v>
      </c>
      <c r="C62" s="4"/>
      <c r="D62" s="4"/>
      <c r="E62" s="4"/>
      <c r="F62" s="4" t="s">
        <v>297</v>
      </c>
      <c r="G62" s="4"/>
      <c r="H62" s="4"/>
    </row>
    <row r="63" spans="1:8" x14ac:dyDescent="0.3">
      <c r="A63" s="4" t="s">
        <v>298</v>
      </c>
      <c r="B63" s="4" t="s">
        <v>281</v>
      </c>
      <c r="C63" s="4"/>
      <c r="D63" s="4"/>
      <c r="E63" s="4"/>
      <c r="F63" s="4" t="s">
        <v>299</v>
      </c>
      <c r="G63" s="4"/>
      <c r="H63" s="4"/>
    </row>
    <row r="64" spans="1:8" x14ac:dyDescent="0.3">
      <c r="A64" s="4" t="s">
        <v>300</v>
      </c>
      <c r="B64" s="4" t="s">
        <v>281</v>
      </c>
      <c r="C64" s="4"/>
      <c r="D64" s="4"/>
      <c r="E64" s="4"/>
      <c r="F64" s="4" t="s">
        <v>361</v>
      </c>
      <c r="G64" s="4"/>
      <c r="H64" s="4"/>
    </row>
    <row r="65" spans="1:8" x14ac:dyDescent="0.3">
      <c r="A65" s="4" t="s">
        <v>290</v>
      </c>
      <c r="B65" s="4" t="s">
        <v>272</v>
      </c>
      <c r="C65" s="4">
        <v>50</v>
      </c>
      <c r="D65" s="4"/>
      <c r="E65" s="4"/>
      <c r="F65" s="4" t="s">
        <v>301</v>
      </c>
      <c r="G65" s="4"/>
      <c r="H65" s="4"/>
    </row>
    <row r="66" spans="1:8" x14ac:dyDescent="0.3">
      <c r="A66" s="4" t="s">
        <v>408</v>
      </c>
      <c r="B66" s="4" t="s">
        <v>281</v>
      </c>
      <c r="C66" s="4">
        <v>11</v>
      </c>
      <c r="D66" s="4"/>
      <c r="E66" s="4"/>
      <c r="F66" s="4" t="s">
        <v>302</v>
      </c>
      <c r="G66" s="4"/>
      <c r="H66" s="4">
        <v>2</v>
      </c>
    </row>
    <row r="67" spans="1:8" x14ac:dyDescent="0.3">
      <c r="A67" s="4" t="s">
        <v>362</v>
      </c>
      <c r="B67" s="4" t="s">
        <v>272</v>
      </c>
      <c r="C67" s="4">
        <v>100</v>
      </c>
      <c r="D67" s="4"/>
      <c r="E67" s="4"/>
      <c r="F67" s="4" t="s">
        <v>363</v>
      </c>
      <c r="G67" s="4"/>
      <c r="H67" s="4"/>
    </row>
    <row r="68" spans="1:8" x14ac:dyDescent="0.3">
      <c r="A68" s="4" t="s">
        <v>364</v>
      </c>
      <c r="B68" s="4" t="s">
        <v>272</v>
      </c>
      <c r="C68" s="4">
        <v>100</v>
      </c>
      <c r="D68" s="4"/>
      <c r="E68" s="4"/>
      <c r="F68" s="4" t="s">
        <v>365</v>
      </c>
      <c r="G68" s="4"/>
      <c r="H68" s="4"/>
    </row>
    <row r="72" spans="1:8" x14ac:dyDescent="0.3">
      <c r="A72" s="19" t="s">
        <v>366</v>
      </c>
      <c r="B72" s="42" t="s">
        <v>367</v>
      </c>
      <c r="C72" s="42"/>
      <c r="D72" s="42" t="s">
        <v>305</v>
      </c>
      <c r="E72" s="42"/>
      <c r="F72" s="42"/>
      <c r="G72" s="19" t="s">
        <v>368</v>
      </c>
      <c r="H72" s="19"/>
    </row>
    <row r="73" spans="1:8" x14ac:dyDescent="0.3">
      <c r="A73" s="4" t="s">
        <v>266</v>
      </c>
      <c r="B73" s="4" t="s">
        <v>200</v>
      </c>
      <c r="C73" s="4" t="s">
        <v>267</v>
      </c>
      <c r="D73" s="4" t="s">
        <v>268</v>
      </c>
      <c r="E73" s="4" t="s">
        <v>269</v>
      </c>
      <c r="F73" s="4" t="s">
        <v>270</v>
      </c>
      <c r="G73" s="4" t="s">
        <v>264</v>
      </c>
      <c r="H73" s="4"/>
    </row>
    <row r="74" spans="1:8" ht="33" x14ac:dyDescent="0.3">
      <c r="A74" s="30" t="s">
        <v>369</v>
      </c>
      <c r="B74" s="4"/>
      <c r="C74" s="4"/>
      <c r="D74" s="4"/>
      <c r="E74" s="4"/>
      <c r="F74" s="4" t="s">
        <v>370</v>
      </c>
      <c r="G74" s="4" t="s">
        <v>274</v>
      </c>
      <c r="H74" s="4"/>
    </row>
    <row r="75" spans="1:8" ht="33" x14ac:dyDescent="0.3">
      <c r="A75" s="30" t="s">
        <v>371</v>
      </c>
      <c r="B75" s="4"/>
      <c r="C75" s="4"/>
      <c r="D75" s="4"/>
      <c r="E75" s="4"/>
      <c r="F75" s="4" t="s">
        <v>372</v>
      </c>
      <c r="G75" s="4" t="s">
        <v>274</v>
      </c>
      <c r="H75" s="4"/>
    </row>
    <row r="76" spans="1:8" x14ac:dyDescent="0.3">
      <c r="A76" s="4" t="s">
        <v>373</v>
      </c>
      <c r="B76" s="4"/>
      <c r="C76" s="4"/>
      <c r="D76" s="4"/>
      <c r="E76" s="4"/>
      <c r="F76" s="4" t="s">
        <v>374</v>
      </c>
      <c r="G76" s="4"/>
      <c r="H76" s="4"/>
    </row>
    <row r="77" spans="1:8" x14ac:dyDescent="0.3">
      <c r="A77" s="4" t="s">
        <v>375</v>
      </c>
      <c r="B77" s="4"/>
      <c r="C77" s="4"/>
      <c r="D77" s="4"/>
      <c r="E77" s="4"/>
      <c r="F77" s="4" t="s">
        <v>376</v>
      </c>
      <c r="G77" s="4"/>
      <c r="H77" s="4"/>
    </row>
    <row r="78" spans="1:8" x14ac:dyDescent="0.3">
      <c r="A78" s="4" t="s">
        <v>377</v>
      </c>
      <c r="B78" s="4"/>
      <c r="C78" s="4"/>
      <c r="D78" s="4"/>
      <c r="E78" s="4"/>
      <c r="F78" s="4" t="s">
        <v>378</v>
      </c>
      <c r="G78" s="4"/>
      <c r="H78" s="4"/>
    </row>
    <row r="79" spans="1:8" x14ac:dyDescent="0.3">
      <c r="A79" s="4" t="s">
        <v>379</v>
      </c>
      <c r="B79" s="4"/>
      <c r="C79" s="4"/>
      <c r="D79" s="4"/>
      <c r="E79" s="4"/>
      <c r="F79" s="4" t="s">
        <v>380</v>
      </c>
      <c r="G79" s="4"/>
      <c r="H79" s="4"/>
    </row>
    <row r="81" spans="1:15" x14ac:dyDescent="0.3">
      <c r="A81" s="19" t="s">
        <v>262</v>
      </c>
      <c r="B81" s="42" t="s">
        <v>409</v>
      </c>
      <c r="C81" s="42"/>
      <c r="D81" s="42"/>
      <c r="E81" s="42"/>
      <c r="F81" s="42"/>
      <c r="G81" s="19" t="s">
        <v>381</v>
      </c>
      <c r="H81" s="19"/>
      <c r="I81" s="43"/>
      <c r="J81" s="43"/>
      <c r="K81" s="43"/>
      <c r="L81" s="43"/>
      <c r="M81" s="43"/>
      <c r="N81" s="29"/>
      <c r="O81" s="29"/>
    </row>
    <row r="82" spans="1:15" x14ac:dyDescent="0.3">
      <c r="A82" s="4" t="s">
        <v>266</v>
      </c>
      <c r="B82" s="4" t="s">
        <v>200</v>
      </c>
      <c r="C82" s="4" t="s">
        <v>267</v>
      </c>
      <c r="D82" s="4" t="s">
        <v>268</v>
      </c>
      <c r="E82" s="4" t="s">
        <v>269</v>
      </c>
      <c r="F82" s="4" t="s">
        <v>270</v>
      </c>
      <c r="G82" s="4" t="s">
        <v>264</v>
      </c>
      <c r="H82" s="4"/>
    </row>
    <row r="83" spans="1:15" x14ac:dyDescent="0.3">
      <c r="A83" s="4" t="s">
        <v>382</v>
      </c>
      <c r="B83" s="4" t="s">
        <v>272</v>
      </c>
      <c r="C83" s="4">
        <v>100</v>
      </c>
      <c r="D83" s="4"/>
      <c r="E83" s="4"/>
      <c r="F83" s="4" t="s">
        <v>370</v>
      </c>
      <c r="G83" s="4" t="s">
        <v>274</v>
      </c>
      <c r="H83" s="4"/>
    </row>
    <row r="84" spans="1:15" x14ac:dyDescent="0.3">
      <c r="A84" s="4" t="s">
        <v>383</v>
      </c>
      <c r="B84" s="4" t="s">
        <v>272</v>
      </c>
      <c r="C84" s="4"/>
      <c r="D84" s="4"/>
      <c r="E84" s="4"/>
      <c r="F84" s="4" t="s">
        <v>372</v>
      </c>
      <c r="G84" s="4" t="s">
        <v>274</v>
      </c>
      <c r="H84" s="4"/>
    </row>
    <row r="85" spans="1:15" x14ac:dyDescent="0.3">
      <c r="A85" s="4" t="s">
        <v>304</v>
      </c>
      <c r="B85" s="4" t="s">
        <v>272</v>
      </c>
      <c r="C85" s="4">
        <v>100</v>
      </c>
      <c r="D85" s="4"/>
      <c r="E85" s="4"/>
      <c r="F85" s="4" t="s">
        <v>303</v>
      </c>
      <c r="G85" s="4" t="s">
        <v>274</v>
      </c>
      <c r="H85" s="4"/>
    </row>
    <row r="86" spans="1:15" x14ac:dyDescent="0.3">
      <c r="A86" s="4" t="s">
        <v>384</v>
      </c>
      <c r="B86" s="4" t="s">
        <v>272</v>
      </c>
      <c r="C86" s="4">
        <v>100</v>
      </c>
      <c r="D86" s="4"/>
      <c r="E86" s="4"/>
      <c r="F86" s="4" t="s">
        <v>385</v>
      </c>
      <c r="G86" s="4"/>
      <c r="H86" s="4"/>
    </row>
    <row r="87" spans="1:15" x14ac:dyDescent="0.3">
      <c r="A87" s="4" t="s">
        <v>386</v>
      </c>
      <c r="B87" s="4"/>
      <c r="C87" s="4"/>
      <c r="D87" s="4"/>
      <c r="E87" s="4"/>
      <c r="F87" s="4" t="s">
        <v>387</v>
      </c>
      <c r="G87" s="4"/>
      <c r="H87" s="4"/>
    </row>
    <row r="88" spans="1:15" x14ac:dyDescent="0.3">
      <c r="A88" s="4" t="s">
        <v>388</v>
      </c>
      <c r="B88" s="4" t="s">
        <v>389</v>
      </c>
      <c r="C88" s="4"/>
      <c r="D88" s="4"/>
      <c r="E88" s="4"/>
      <c r="F88" s="4" t="s">
        <v>390</v>
      </c>
      <c r="G88" s="4"/>
      <c r="H88" s="4"/>
    </row>
    <row r="91" spans="1:15" x14ac:dyDescent="0.3">
      <c r="A91" s="19" t="s">
        <v>262</v>
      </c>
      <c r="B91" s="42" t="s">
        <v>391</v>
      </c>
      <c r="C91" s="42"/>
      <c r="D91" s="42"/>
      <c r="E91" s="42"/>
      <c r="F91" s="42"/>
      <c r="G91" s="19"/>
      <c r="H91" s="19"/>
    </row>
    <row r="92" spans="1:15" x14ac:dyDescent="0.3">
      <c r="A92" s="4" t="s">
        <v>407</v>
      </c>
      <c r="B92" s="4" t="s">
        <v>272</v>
      </c>
      <c r="C92" s="4">
        <v>100</v>
      </c>
      <c r="D92" s="4"/>
      <c r="E92" s="4"/>
      <c r="F92" s="4" t="s">
        <v>360</v>
      </c>
      <c r="G92" s="4" t="s">
        <v>274</v>
      </c>
      <c r="H92" s="4">
        <v>1</v>
      </c>
    </row>
    <row r="93" spans="1:15" x14ac:dyDescent="0.3">
      <c r="A93" s="4" t="s">
        <v>392</v>
      </c>
      <c r="B93" s="4"/>
      <c r="C93" s="4"/>
      <c r="D93" s="4"/>
      <c r="E93" s="4"/>
      <c r="F93" s="4" t="s">
        <v>393</v>
      </c>
      <c r="G93" s="4"/>
      <c r="H93" s="4"/>
    </row>
    <row r="94" spans="1:15" x14ac:dyDescent="0.3">
      <c r="A94" s="4" t="s">
        <v>394</v>
      </c>
      <c r="B94" s="4"/>
      <c r="C94" s="4"/>
      <c r="D94" s="4"/>
      <c r="E94" s="4"/>
      <c r="F94" s="4" t="s">
        <v>395</v>
      </c>
      <c r="G94" s="4"/>
      <c r="H94" s="4"/>
    </row>
    <row r="95" spans="1:15" x14ac:dyDescent="0.3">
      <c r="A95" s="4" t="s">
        <v>396</v>
      </c>
      <c r="B95" s="4"/>
      <c r="C95" s="4"/>
      <c r="D95" s="4"/>
      <c r="E95" s="4"/>
      <c r="F95" s="4" t="s">
        <v>397</v>
      </c>
      <c r="G95" s="4"/>
      <c r="H95" s="4"/>
    </row>
    <row r="96" spans="1:15" x14ac:dyDescent="0.3">
      <c r="A96" s="4" t="s">
        <v>398</v>
      </c>
      <c r="B96" s="4"/>
      <c r="C96" s="4"/>
      <c r="D96" s="4"/>
      <c r="E96" s="4"/>
      <c r="F96" s="4" t="s">
        <v>399</v>
      </c>
      <c r="G96" s="4"/>
      <c r="H96" s="4"/>
    </row>
  </sheetData>
  <mergeCells count="12">
    <mergeCell ref="B81:F81"/>
    <mergeCell ref="B91:F91"/>
    <mergeCell ref="B72:F72"/>
    <mergeCell ref="I81:M81"/>
    <mergeCell ref="B1:F1"/>
    <mergeCell ref="I1:K1"/>
    <mergeCell ref="B9:F9"/>
    <mergeCell ref="B17:F17"/>
    <mergeCell ref="B28:F28"/>
    <mergeCell ref="B36:F36"/>
    <mergeCell ref="B44:F44"/>
    <mergeCell ref="B58:F58"/>
  </mergeCells>
  <phoneticPr fontId="1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130" zoomScaleNormal="130" workbookViewId="0">
      <selection activeCell="E11" sqref="E11"/>
    </sheetView>
  </sheetViews>
  <sheetFormatPr defaultRowHeight="13.5" x14ac:dyDescent="0.15"/>
  <cols>
    <col min="1" max="1" width="9" style="14"/>
    <col min="2" max="2" width="32.375" style="14" customWidth="1"/>
    <col min="3" max="4" width="9" style="14"/>
    <col min="5" max="5" width="46.75" style="17" customWidth="1"/>
    <col min="6" max="6" width="41.5" style="14" customWidth="1"/>
    <col min="7" max="16384" width="9" style="14"/>
  </cols>
  <sheetData>
    <row r="1" spans="1:6" ht="19.5" x14ac:dyDescent="0.15">
      <c r="A1" s="45" t="s">
        <v>254</v>
      </c>
      <c r="B1" s="45"/>
      <c r="C1" s="45"/>
      <c r="D1" s="45"/>
      <c r="E1" s="45"/>
      <c r="F1" s="45"/>
    </row>
    <row r="2" spans="1:6" ht="17.25" x14ac:dyDescent="0.15">
      <c r="A2" s="39" t="s">
        <v>255</v>
      </c>
      <c r="B2" s="39" t="s">
        <v>256</v>
      </c>
      <c r="C2" s="39" t="s">
        <v>257</v>
      </c>
      <c r="D2" s="39" t="s">
        <v>440</v>
      </c>
      <c r="E2" s="40" t="s">
        <v>212</v>
      </c>
      <c r="F2" s="39" t="s">
        <v>258</v>
      </c>
    </row>
    <row r="3" spans="1:6" ht="33.75" customHeight="1" x14ac:dyDescent="0.15">
      <c r="A3" s="15">
        <v>1</v>
      </c>
      <c r="B3" s="15" t="s">
        <v>259</v>
      </c>
      <c r="C3" s="15"/>
      <c r="D3" s="15"/>
      <c r="E3" s="16" t="s">
        <v>260</v>
      </c>
      <c r="F3" s="15" t="s">
        <v>261</v>
      </c>
    </row>
    <row r="4" spans="1:6" ht="16.5" x14ac:dyDescent="0.15">
      <c r="A4" s="15">
        <v>2</v>
      </c>
      <c r="B4" s="15" t="s">
        <v>235</v>
      </c>
      <c r="C4" s="15"/>
      <c r="D4" s="15"/>
      <c r="E4" s="16" t="s">
        <v>236</v>
      </c>
      <c r="F4" s="15" t="s">
        <v>237</v>
      </c>
    </row>
    <row r="5" spans="1:6" ht="16.5" x14ac:dyDescent="0.15">
      <c r="A5" s="15">
        <v>3</v>
      </c>
      <c r="B5" s="15" t="s">
        <v>238</v>
      </c>
      <c r="C5" s="15"/>
      <c r="D5" s="15"/>
      <c r="E5" s="16" t="s">
        <v>239</v>
      </c>
      <c r="F5" s="15" t="s">
        <v>237</v>
      </c>
    </row>
    <row r="6" spans="1:6" ht="16.5" x14ac:dyDescent="0.15">
      <c r="A6" s="15">
        <v>4</v>
      </c>
      <c r="B6" s="15" t="s">
        <v>240</v>
      </c>
      <c r="C6" s="15"/>
      <c r="D6" s="15"/>
      <c r="E6" s="16" t="s">
        <v>241</v>
      </c>
      <c r="F6" s="15" t="s">
        <v>242</v>
      </c>
    </row>
    <row r="7" spans="1:6" ht="16.5" x14ac:dyDescent="0.15">
      <c r="A7" s="15">
        <v>5</v>
      </c>
      <c r="B7" s="15" t="s">
        <v>243</v>
      </c>
      <c r="C7" s="15"/>
      <c r="D7" s="15"/>
      <c r="E7" s="16" t="s">
        <v>244</v>
      </c>
      <c r="F7" s="15" t="s">
        <v>245</v>
      </c>
    </row>
    <row r="8" spans="1:6" ht="16.5" x14ac:dyDescent="0.15">
      <c r="A8" s="15">
        <v>6</v>
      </c>
      <c r="B8" s="15" t="s">
        <v>246</v>
      </c>
      <c r="C8" s="15"/>
      <c r="D8" s="15"/>
      <c r="E8" s="16" t="s">
        <v>247</v>
      </c>
      <c r="F8" s="15" t="s">
        <v>248</v>
      </c>
    </row>
    <row r="9" spans="1:6" ht="16.5" x14ac:dyDescent="0.15">
      <c r="A9" s="15">
        <v>7</v>
      </c>
      <c r="B9" s="15" t="s">
        <v>249</v>
      </c>
      <c r="C9" s="15"/>
      <c r="D9" s="15"/>
      <c r="E9" s="16" t="s">
        <v>250</v>
      </c>
      <c r="F9" s="15" t="s">
        <v>248</v>
      </c>
    </row>
    <row r="10" spans="1:6" ht="16.5" x14ac:dyDescent="0.15">
      <c r="A10" s="15">
        <v>8</v>
      </c>
      <c r="B10" s="15" t="s">
        <v>251</v>
      </c>
      <c r="C10" s="15"/>
      <c r="D10" s="15"/>
      <c r="E10" s="16" t="s">
        <v>252</v>
      </c>
      <c r="F10" s="15" t="s">
        <v>253</v>
      </c>
    </row>
    <row r="11" spans="1:6" x14ac:dyDescent="0.15">
      <c r="D11" s="14" t="s">
        <v>546</v>
      </c>
      <c r="E11" s="38" t="s">
        <v>545</v>
      </c>
    </row>
    <row r="12" spans="1:6" x14ac:dyDescent="0.15">
      <c r="E12" s="38" t="s">
        <v>547</v>
      </c>
    </row>
    <row r="13" spans="1:6" x14ac:dyDescent="0.15">
      <c r="E13" s="41" t="s">
        <v>548</v>
      </c>
    </row>
  </sheetData>
  <mergeCells count="1">
    <mergeCell ref="A1:F1"/>
  </mergeCells>
  <phoneticPr fontId="3" type="noConversion"/>
  <dataValidations count="1">
    <dataValidation type="list" allowBlank="1" showInputMessage="1" showErrorMessage="1" sqref="D1:D1048576">
      <formula1>"高,中,低"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敏捷项目管理模块</vt:lpstr>
      <vt:lpstr>代码管理模块</vt:lpstr>
      <vt:lpstr>个人工作台模块</vt:lpstr>
      <vt:lpstr>门户模块</vt:lpstr>
      <vt:lpstr>流水线模块</vt:lpstr>
      <vt:lpstr>与ITM整合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2018-07-27T09:32:54Z</dcterms:modified>
</cp:coreProperties>
</file>