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D24" i="10"/>
  <c r="G33" i="10"/>
  <c r="G49" i="10"/>
  <c r="E59" i="10"/>
  <c r="D72" i="10"/>
  <c r="C77" i="10"/>
  <c r="G81" i="10"/>
  <c r="F86" i="10"/>
  <c r="C93" i="10"/>
  <c r="G97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F30" i="10"/>
  <c r="D40" i="10"/>
  <c r="F46" i="10"/>
  <c r="D56" i="10"/>
  <c r="G65" i="10"/>
  <c r="E75" i="10"/>
  <c r="D80" i="10"/>
  <c r="C85" i="10"/>
  <c r="G89" i="10"/>
  <c r="F94" i="10"/>
  <c r="D99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3" i="7"/>
  <c r="B35" i="7"/>
  <c r="B37" i="7"/>
  <c r="B39" i="7"/>
  <c r="B41" i="7"/>
  <c r="B45" i="7"/>
  <c r="B47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34" i="7"/>
  <c r="B40" i="7"/>
  <c r="B46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E23" i="10"/>
  <c r="E22" i="10"/>
  <c r="E21" i="10"/>
  <c r="E20" i="10"/>
  <c r="E19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F18" i="10"/>
  <c r="F17" i="10"/>
  <c r="B54" i="7"/>
  <c r="B53" i="7"/>
  <c r="G19" i="9"/>
  <c r="G18" i="9"/>
  <c r="B52" i="7"/>
  <c r="B51" i="7"/>
  <c r="G21" i="9"/>
  <c r="G20" i="9"/>
  <c r="E19" i="9"/>
  <c r="E18" i="9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63" i="10"/>
  <c r="B71" i="10"/>
  <c r="B26" i="10"/>
  <c r="B38" i="10"/>
  <c r="B25" i="10"/>
  <c r="B51" i="10"/>
  <c r="B82" i="10"/>
  <c r="B59" i="10"/>
  <c r="B36" i="10"/>
  <c r="B67" i="10"/>
  <c r="B44" i="10"/>
  <c r="B27" i="10"/>
  <c r="B77" i="10"/>
  <c r="B95" i="10"/>
  <c r="B99" i="10"/>
  <c r="B43" i="10"/>
  <c r="B76" i="10"/>
  <c r="B24" i="10"/>
  <c r="B61" i="10"/>
  <c r="B98" i="10"/>
  <c r="B91" i="10"/>
  <c r="B83" i="10"/>
  <c r="B52" i="10"/>
  <c r="B64" i="10"/>
  <c r="B97" i="10"/>
  <c r="B74" i="10"/>
  <c r="B78" i="10"/>
  <c r="B35" i="10"/>
  <c r="B28" i="10"/>
  <c r="B90" i="10"/>
  <c r="B93" i="10"/>
  <c r="B50" i="10"/>
  <c r="B58" i="10"/>
  <c r="B86" i="10"/>
  <c r="B69" i="10"/>
  <c r="B39" i="10"/>
  <c r="B46" i="10"/>
  <c r="A57" i="10"/>
  <c r="A100" i="10"/>
  <c r="A32" i="10"/>
  <c r="A46" i="10"/>
  <c r="A27" i="10"/>
  <c r="A75" i="10"/>
  <c r="A65" i="10"/>
  <c r="A40" i="10"/>
  <c r="A62" i="10"/>
  <c r="A59" i="10"/>
  <c r="A28" i="10"/>
  <c r="A77" i="10"/>
  <c r="A66" i="10"/>
  <c r="A55" i="10"/>
  <c r="A53" i="10"/>
  <c r="A42" i="10"/>
  <c r="A31" i="10"/>
  <c r="A90" i="10"/>
  <c r="A78" i="10"/>
  <c r="A86" i="10"/>
  <c r="A84" i="10"/>
  <c r="A88" i="10"/>
  <c r="G2" i="8"/>
  <c r="J2" i="8"/>
  <c r="E2" i="8"/>
  <c r="I2" i="8"/>
  <c r="A29" i="10"/>
  <c r="A85" i="10"/>
  <c r="A64" i="10"/>
  <c r="A96" i="10"/>
  <c r="A52" i="10"/>
  <c r="A82" i="10"/>
  <c r="A37" i="10"/>
  <c r="A26" i="10"/>
  <c r="A91" i="10"/>
  <c r="A68" i="10"/>
  <c r="A94" i="10"/>
  <c r="A41" i="10"/>
  <c r="A74" i="10"/>
  <c r="A87" i="10"/>
  <c r="A72" i="10"/>
  <c r="A63" i="10"/>
  <c r="A38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99" i="10"/>
  <c r="A81" i="10"/>
  <c r="A56" i="10"/>
  <c r="A97" i="10"/>
  <c r="A36" i="10"/>
  <c r="A95" i="10"/>
  <c r="A44" i="10"/>
  <c r="B2" i="8"/>
  <c r="F2" i="8"/>
  <c r="C2" i="8"/>
  <c r="A50" i="10"/>
  <c r="A69" i="10"/>
  <c r="A76" i="10"/>
  <c r="A73" i="10"/>
  <c r="A24" i="10"/>
  <c r="A60" i="10"/>
  <c r="A54" i="10"/>
  <c r="A92" i="10"/>
  <c r="A39" i="10"/>
  <c r="A58" i="10"/>
  <c r="A30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<sst xmlns="http://schemas.openxmlformats.org/spreadsheetml/2006/main" count="273" uniqueCount="189">
  <si>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</si>
  <si>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</si>
  <si>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</si>
  <si>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</si>
  <si>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</si>
  <si>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</si>
  <si>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</si>
  <si>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</si>
  <si>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</si>
  <si>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</si>
  <si>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</si>
  <si>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</si>
  <si>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</si>
  <si>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</si>
  <si>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</si>
  <si>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</si>
  <si>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</si>
  <si>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</si>
  <si>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</si>
  <si>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</si>
  <si>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</si>
  <si>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</si>
  <si>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</si>
  <si>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</si>
  <si>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</si>
  <si>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</si>
  <si>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</si>
  <si>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</si>
  <si>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</si>
  <si>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</si>
  <si>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</si>
  <si>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</si>
  <si>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</si>
  <si>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</si>
  <si>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</si>
  <si>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</si>
  <si>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</si>
  <si>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</si>
  <si>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</si>
  <si>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</si>
  <si>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</si>
  <si>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</si>
  <si>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</si>
  <si>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</si>
  <si>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</si>
  <si>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</si>
  <si>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</si>
  <si>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</si>
  <si>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</si>
  <si>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</si>
  <si>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</si>
  <si>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</si>
  <si>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</si>
  <si>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</si>
  <si>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</si>
  <si>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</si>
  <si>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</si>
  <si>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</si>
  <si>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</si>
  <si>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</si>
  <si>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</si>
  <si>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</si>
  <si>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</si>
  <si>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</si>
  <si>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</si>
  <si>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</si>
  <si>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</si>
  <si>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</si>
  <si>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</si>
  <si>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</si>
  <si>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</si>
  <si>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</si>
  <si>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</si>
  <si>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</si>
  <si>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</si>
  <si>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</si>
  <si>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</si>
  <si>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</si>
  <si>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</si>
  <si>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</si>
  <si>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</si>
  <si>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</si>
  <si>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</si>
  <si>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</si>
  <si>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</si>
  <si>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</si>
  <si>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</si>
  <si>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</si>
  <si>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</si>
  <si>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</si>
  <si>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</si>
  <si>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</si>
  <si>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</si>
  <si>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</si>
  <si>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</si>
  <si>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</si>
  <si>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</si>
  <si>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</si>
  <si>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</si>
  <si>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</si>
  <si>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</si>
  <si>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</si>
  <si>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</si>
  <si>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</si>
  <si>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</si>
  <si>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</si>
  <si>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</si>
  <si>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</si>
  <si>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</si>
  <si>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</si>
  <si>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</si>
  <si>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</si>
  <si>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</si>
  <si>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</si>
  <si>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</si>
  <si>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</si>
  <si>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</si>
  <si>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</si>
  <si>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</si>
  <si>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</si>
  <si>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</si>
  <si>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</si>
  <si>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</si>
  <si>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</si>
  <si>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</si>
  <si>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</si>
  <si>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</si>
  <si>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</si>
  <si>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</si>
  <si>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</si>
  <si>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</si>
  <si>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</si>
  <si>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</si>
  <si>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</si>
  <si>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</si>
  <si>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</si>
  <si>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</si>
  <si>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</si>
  <si>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</si>
  <si>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</si>
  <si>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</si>
  <si>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</si>
  <si>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</si>
  <si>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</si>
  <si>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</si>
  <si>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</si>
  <si>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</si>
  <si>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</si>
  <si>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</si>
  <si>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</si>
  <si>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</si>
  <si>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</si>
  <si>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</si>
  <si>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</si>
  <si>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</si>
  <si>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</si>
  <si>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</si>
  <si>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</si>
  <si>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</si>
  <si>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</si>
  <si>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</si>
  <si>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</si>
  <si>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</si>
  <si>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</si>
  <si>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</si>
  <si>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</si>
  <si>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</si>
  <si>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</si>
  <si>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</si>
  <si>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</si>
  <si>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</si>
  <si>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</si>
  <si>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</si>
  <si>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</si>
  <si>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</si>
  <si>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</si>
  <si>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</si>
  <si>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</si>
  <si>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</si>
  <si>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</si>
  <si>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</si>
  <si>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</si>
  <si>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[ffed00]catch chance[-][546ef2]-10[-]</t>
    <phoneticPr fontId="1" type="noConversion"/>
  </si>
  <si>
    <t>綁人</t>
  </si>
  <si>
    <t>綁人</t>
    <phoneticPr fontId="1" type="noConversion"/>
  </si>
  <si>
    <t>[ffed00]monster[-][e92121]+10%[-]</t>
  </si>
  <si>
    <t>[ffed00]monster[-][e92121]+20%[-]</t>
  </si>
  <si>
    <t>[ffed00]shield[-][546ef2]+2[-]</t>
    <phoneticPr fontId="1" type="noConversion"/>
  </si>
  <si>
    <t>[ffed00]shield[-][546ef2]+4[-]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</si>
</sst>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10" sqref="B10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9" activePane="bottomLeft" state="frozen"/>
      <selection pane="bottomLeft" activeCell="B54" sqref="B54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170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187</v>
      </c>
      <c r="C51" s="14"/>
    </row>
    <row r="52" spans="1:3">
      <c r="A52" s="19">
        <v>3018</v>
      </c>
      <c r="B52" s="3" t="s">
        <v>188</v>
      </c>
      <c r="C52" s="14"/>
    </row>
    <row r="53" spans="1:3">
      <c r="A53" s="19">
        <v>3019</v>
      </c>
      <c r="B53" s="3" t="s">
        <v>185</v>
      </c>
      <c r="C53" s="14"/>
    </row>
    <row r="54" spans="1:3">
      <c r="A54" s="19">
        <v>3020</v>
      </c>
      <c r="B54" s="3" t="s">
        <v>186</v>
      </c>
      <c r="C54" s="14"/>
    </row>
    <row r="55" spans="1:3">
      <c r="A55" s="19">
        <v>3021</v>
      </c>
      <c r="B55" s="3" t="s">
        <v>171</v>
      </c>
      <c r="C55" s="14"/>
    </row>
    <row r="56" spans="1:3">
      <c r="A56" s="19">
        <v>3022</v>
      </c>
      <c r="B56" s="3" t="s">
        <v>182</v>
      </c>
      <c r="C56" s="14"/>
    </row>
    <row r="57" spans="1:3">
      <c r="A57" s="19">
        <v>3023</v>
      </c>
      <c r="B57" s="3" t="s">
        <v>172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J24" sqref="J24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1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  <c r="K17" s="36">
        <v>2</v>
      </c>
    </row>
    <row r="18" spans="1:11">
      <c r="A18" s="3">
        <v>17</v>
      </c>
      <c r="B18" s="3">
        <v>2017</v>
      </c>
      <c r="C18" s="3" t="s">
        <v>128</v>
      </c>
      <c r="D18" s="3">
        <v>4</v>
      </c>
      <c r="E18" s="3">
        <v>6</v>
      </c>
      <c r="F18" s="3">
        <v>7</v>
      </c>
      <c r="G18" s="3">
        <v>2</v>
      </c>
      <c r="H18" s="25">
        <v>3017</v>
      </c>
      <c r="J18" s="18" t="s">
        <v>141</v>
      </c>
      <c r="K18" s="37">
        <v>1</v>
      </c>
    </row>
    <row r="19" spans="1:11">
      <c r="A19" s="3">
        <v>18</v>
      </c>
      <c r="B19" s="3">
        <v>2018</v>
      </c>
      <c r="C19" s="3" t="s">
        <v>128</v>
      </c>
      <c r="D19" s="3">
        <v>8</v>
      </c>
      <c r="E19" s="3">
        <v>6</v>
      </c>
      <c r="F19" s="3">
        <v>7</v>
      </c>
      <c r="G19" s="3">
        <v>4</v>
      </c>
      <c r="H19" s="25">
        <v>3018</v>
      </c>
      <c r="J19" s="18" t="s">
        <v>147</v>
      </c>
    </row>
    <row r="20" spans="1:11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0.1</v>
      </c>
      <c r="H20" s="25">
        <v>3019</v>
      </c>
      <c r="J20" s="18" t="s">
        <v>142</v>
      </c>
    </row>
    <row r="21" spans="1:11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0.2</v>
      </c>
      <c r="H21" s="25">
        <v>3020</v>
      </c>
      <c r="J21" s="18" t="s">
        <v>143</v>
      </c>
    </row>
    <row r="22" spans="1:11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1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1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I15" sqref="I15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93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94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95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96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97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174</v>
      </c>
      <c r="C17" s="9">
        <v>1</v>
      </c>
      <c r="D17" s="9">
        <v>9</v>
      </c>
      <c r="E17" s="9">
        <v>4</v>
      </c>
      <c r="F17" s="9">
        <v>150</v>
      </c>
      <c r="G17" s="9">
        <v>0.4</v>
      </c>
      <c r="H17" s="21"/>
      <c r="I17" s="6" t="s">
        <v>175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174</v>
      </c>
      <c r="C18" s="9">
        <v>1</v>
      </c>
      <c r="D18" s="9">
        <v>23</v>
      </c>
      <c r="E18" s="9">
        <v>6</v>
      </c>
      <c r="F18" s="9">
        <v>250</v>
      </c>
      <c r="G18" s="9">
        <v>0.4</v>
      </c>
      <c r="H18" s="21"/>
      <c r="I18" s="6" t="s">
        <v>176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183</v>
      </c>
      <c r="C19" s="9">
        <v>3</v>
      </c>
      <c r="D19" s="9">
        <v>10</v>
      </c>
      <c r="E19" s="9">
        <v>2</v>
      </c>
      <c r="F19" s="9">
        <v>60</v>
      </c>
      <c r="G19" s="9">
        <v>0.3</v>
      </c>
      <c r="H19" s="21"/>
      <c r="I19" s="6" t="s">
        <v>177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183</v>
      </c>
      <c r="C20" s="9">
        <v>3</v>
      </c>
      <c r="D20" s="9">
        <v>14</v>
      </c>
      <c r="E20" s="9">
        <v>3</v>
      </c>
      <c r="F20" s="9">
        <v>100</v>
      </c>
      <c r="G20" s="9">
        <v>0.3</v>
      </c>
      <c r="H20" s="21"/>
      <c r="I20" s="6" t="s">
        <v>178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183</v>
      </c>
      <c r="C21" s="9">
        <v>3</v>
      </c>
      <c r="D21" s="9">
        <v>18</v>
      </c>
      <c r="E21" s="9">
        <v>4</v>
      </c>
      <c r="F21" s="9">
        <v>140</v>
      </c>
      <c r="G21" s="9">
        <v>0.3</v>
      </c>
      <c r="H21" s="21"/>
      <c r="I21" s="6" t="s">
        <v>179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183</v>
      </c>
      <c r="C22" s="9">
        <v>3</v>
      </c>
      <c r="D22" s="9">
        <v>22</v>
      </c>
      <c r="E22" s="9">
        <v>5</v>
      </c>
      <c r="F22" s="9">
        <v>180</v>
      </c>
      <c r="G22" s="9">
        <v>0.3</v>
      </c>
      <c r="H22" s="21"/>
      <c r="I22" s="6" t="s">
        <v>180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183</v>
      </c>
      <c r="C23" s="9">
        <v>3</v>
      </c>
      <c r="D23" s="9">
        <v>26</v>
      </c>
      <c r="E23" s="9">
        <v>6</v>
      </c>
      <c r="F23" s="9">
        <v>220</v>
      </c>
      <c r="G23" s="9">
        <v>0.3</v>
      </c>
      <c r="H23" s="21"/>
      <c r="I23" s="6" t="s">
        <v>181</v>
      </c>
      <c r="J23" s="24">
        <v>22</v>
      </c>
      <c r="K23" s="27">
        <f t="shared" si="0"/>
        <v>36</v>
      </c>
      <c r="L23" s="6"/>
    </row>
    <row r="24" spans="1:12">
      <c r="H24" s="21"/>
      <c r="J24" s="24">
        <v>23</v>
      </c>
      <c r="K24" s="27">
        <f t="shared" si="0"/>
        <v>37.5</v>
      </c>
      <c r="L24" s="6"/>
    </row>
    <row r="25" spans="1:12">
      <c r="H25" s="21"/>
      <c r="J25" s="24">
        <v>24</v>
      </c>
      <c r="K25" s="27">
        <f t="shared" si="0"/>
        <v>39</v>
      </c>
      <c r="L25" s="6"/>
    </row>
    <row r="26" spans="1:12">
      <c r="H26" s="21"/>
      <c r="J26" s="24">
        <v>25</v>
      </c>
      <c r="K26" s="27">
        <f t="shared" si="0"/>
        <v>40.5</v>
      </c>
      <c r="L26" s="6"/>
    </row>
    <row r="27" spans="1:12">
      <c r="H27" s="21"/>
      <c r="J27" s="24">
        <v>26</v>
      </c>
      <c r="K27" s="27">
        <f t="shared" si="0"/>
        <v>42</v>
      </c>
      <c r="L27" s="6"/>
    </row>
    <row r="28" spans="1:12">
      <c r="H28" s="21"/>
      <c r="J28" s="24">
        <v>27</v>
      </c>
      <c r="K28" s="27">
        <f t="shared" si="0"/>
        <v>43.5</v>
      </c>
      <c r="L28" s="6"/>
    </row>
    <row r="29" spans="1:12">
      <c r="H29" s="21"/>
      <c r="J29" s="24">
        <v>28</v>
      </c>
      <c r="K29" s="27">
        <f t="shared" si="0"/>
        <v>45</v>
      </c>
      <c r="L29" s="6"/>
    </row>
    <row r="30" spans="1:12">
      <c r="H30" s="21"/>
      <c r="J30" s="24">
        <v>29</v>
      </c>
      <c r="K30" s="27">
        <f t="shared" si="0"/>
        <v>46.5</v>
      </c>
      <c r="L30" s="6"/>
    </row>
    <row r="31" spans="1:12">
      <c r="H31" s="21"/>
      <c r="J31" s="24">
        <v>30</v>
      </c>
      <c r="K31" s="27">
        <f t="shared" si="0"/>
        <v>48</v>
      </c>
      <c r="L31" s="6"/>
    </row>
    <row r="32" spans="1:12">
      <c r="H32" s="21"/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選項清單!$I$2:$I$5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5" sqref="J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4" t="s">
        <v>10</v>
      </c>
      <c r="B1" s="34"/>
      <c r="C1" s="34" t="s">
        <v>16</v>
      </c>
      <c r="D1" s="34"/>
      <c r="E1" s="34" t="s">
        <v>36</v>
      </c>
      <c r="F1" s="35"/>
      <c r="G1" s="34" t="s">
        <v>35</v>
      </c>
      <c r="H1" s="35"/>
      <c r="I1" s="34" t="s">
        <v>44</v>
      </c>
      <c r="J1" s="35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173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184</v>
      </c>
      <c r="J5" s="30">
        <v>3</v>
      </c>
    </row>
    <row r="6" spans="1:10">
      <c r="G6" s="30" t="s">
        <v>126</v>
      </c>
      <c r="H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 profile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Prominently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[ffed00]monster[-][e92121]+10%[-]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[ffed00]monster[-][e92121]+20%[-]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6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6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0.1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0.2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150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250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2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3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4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5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6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2015-05-31T13:32:46Z</dcterms:modified>
</cp:coreProperties>
</file>