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C3" i="10"/>
  <c r="G3" i="10"/>
  <c r="F4" i="10"/>
  <c r="E5" i="10"/>
  <c r="C7" i="10"/>
  <c r="G7" i="10"/>
  <c r="F8" i="10"/>
  <c r="E9" i="10"/>
  <c r="C11" i="10"/>
  <c r="G11" i="10"/>
  <c r="F12" i="10"/>
  <c r="E13" i="10"/>
  <c r="C15" i="10"/>
  <c r="G15" i="10"/>
  <c r="F16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4" i="10"/>
  <c r="G4" i="10"/>
  <c r="F5" i="10"/>
  <c r="E6" i="10"/>
  <c r="C8" i="10"/>
  <c r="G8" i="10"/>
  <c r="F9" i="10"/>
  <c r="E10" i="10"/>
  <c r="C12" i="10"/>
  <c r="G12" i="10"/>
  <c r="F13" i="10"/>
  <c r="E14" i="10"/>
  <c r="C16" i="10"/>
  <c r="G16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F3" i="10"/>
  <c r="E4" i="10"/>
  <c r="C6" i="10"/>
  <c r="G6" i="10"/>
  <c r="F7" i="10"/>
  <c r="E8" i="10"/>
  <c r="C10" i="10"/>
  <c r="G10" i="10"/>
  <c r="F11" i="10"/>
  <c r="E12" i="10"/>
  <c r="C14" i="10"/>
  <c r="G14" i="10"/>
  <c r="F15" i="10"/>
  <c r="E16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" i="10"/>
  <c r="F6" i="10"/>
  <c r="G9" i="10"/>
  <c r="C13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C5" i="10"/>
  <c r="D24" i="10"/>
  <c r="G33" i="10"/>
  <c r="G49" i="10"/>
  <c r="E59" i="10"/>
  <c r="D72" i="10"/>
  <c r="C77" i="10"/>
  <c r="G81" i="10"/>
  <c r="F86" i="10"/>
  <c r="C93" i="10"/>
  <c r="G97" i="10"/>
  <c r="E7" i="10"/>
  <c r="F10" i="10"/>
  <c r="G13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E11" i="10"/>
  <c r="F14" i="10"/>
  <c r="F30" i="10"/>
  <c r="D40" i="10"/>
  <c r="F46" i="10"/>
  <c r="D56" i="10"/>
  <c r="G65" i="10"/>
  <c r="E75" i="10"/>
  <c r="D80" i="10"/>
  <c r="C85" i="10"/>
  <c r="G89" i="10"/>
  <c r="F94" i="10"/>
  <c r="D99" i="10"/>
  <c r="G5" i="10"/>
  <c r="C9" i="10"/>
  <c r="E15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G2" i="10"/>
  <c r="F2" i="10"/>
  <c r="E2" i="10"/>
  <c r="C2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18" i="9"/>
  <c r="G20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1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52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3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4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F22" i="10"/>
  <c r="C23" i="10"/>
  <c r="C22" i="10"/>
  <c r="C21" i="10"/>
  <c r="C20" i="10"/>
  <c r="C19" i="10"/>
  <c r="F17" i="10"/>
  <c r="F18" i="10"/>
  <c r="E18" i="10"/>
  <c r="E17" i="10"/>
  <c r="G18" i="10"/>
  <c r="G17" i="10"/>
  <c r="C18" i="10"/>
  <c r="C17" i="10"/>
  <c r="B24" i="9"/>
  <c r="B21" i="9"/>
  <c r="B22" i="9"/>
  <c r="B23" i="9"/>
  <c r="B20" i="9"/>
  <c r="B56" i="7"/>
  <c r="G23" i="10"/>
  <c r="G22" i="10"/>
  <c r="G21" i="10"/>
  <c r="G20" i="10"/>
  <c r="G19" i="10"/>
  <c r="F23" i="10"/>
  <c r="F21" i="10"/>
  <c r="F20" i="10"/>
  <c r="F19" i="10"/>
  <c r="E21" i="10"/>
  <c r="E23" i="10"/>
  <c r="E22" i="10"/>
  <c r="E20" i="10"/>
  <c r="E19" i="10"/>
  <c r="D23" i="10"/>
  <c r="D22" i="10"/>
  <c r="D21" i="10"/>
  <c r="D19" i="10"/>
  <c r="D20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H2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5" i="10"/>
  <c r="B92" i="10"/>
  <c r="B75" i="10"/>
  <c r="B66" i="10"/>
  <c r="B94" i="10"/>
  <c r="B47" i="10"/>
  <c r="B12" i="10"/>
  <c r="B8" i="10"/>
  <c r="B15" i="10"/>
  <c r="B65" i="10"/>
  <c r="B73" i="10"/>
  <c r="B48" i="10"/>
  <c r="B88" i="10"/>
  <c r="B53" i="10"/>
  <c r="B60" i="10"/>
  <c r="B16" i="10"/>
  <c r="B33" i="10"/>
  <c r="B85" i="10"/>
  <c r="B54" i="10"/>
  <c r="B49" i="10"/>
  <c r="B7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11" i="10"/>
  <c r="B63" i="10"/>
  <c r="B71" i="10"/>
  <c r="B26" i="10"/>
  <c r="B13" i="10"/>
  <c r="B38" i="10"/>
  <c r="B25" i="10"/>
  <c r="B51" i="10"/>
  <c r="B82" i="10"/>
  <c r="B59" i="10"/>
  <c r="B36" i="10"/>
  <c r="B67" i="10"/>
  <c r="B44" i="10"/>
  <c r="B27" i="10"/>
  <c r="B14" i="10"/>
  <c r="B77" i="10"/>
  <c r="B95" i="10"/>
  <c r="B99" i="10"/>
  <c r="B43" i="10"/>
  <c r="B6" i="10"/>
  <c r="B76" i="10"/>
  <c r="B24" i="10"/>
  <c r="B61" i="10"/>
  <c r="B98" i="10"/>
  <c r="B9" i="10"/>
  <c r="B91" i="10"/>
  <c r="B83" i="10"/>
  <c r="B52" i="10"/>
  <c r="B64" i="10"/>
  <c r="B10" i="10"/>
  <c r="B97" i="10"/>
  <c r="B74" i="10"/>
  <c r="B78" i="10"/>
  <c r="B35" i="10"/>
  <c r="B28" i="10"/>
  <c r="B90" i="10"/>
  <c r="B93" i="10"/>
  <c r="B50" i="10"/>
  <c r="B58" i="10"/>
  <c r="B86" i="10"/>
  <c r="B69" i="10"/>
  <c r="B3" i="10"/>
  <c r="B39" i="10"/>
  <c r="B4" i="10"/>
  <c r="B46" i="10"/>
  <c r="A57" i="10"/>
  <c r="A100" i="10"/>
  <c r="A32" i="10"/>
  <c r="A46" i="10"/>
  <c r="A27" i="10"/>
  <c r="A75" i="10"/>
  <c r="A65" i="10"/>
  <c r="A6" i="10"/>
  <c r="A40" i="10"/>
  <c r="A62" i="10"/>
  <c r="A59" i="10"/>
  <c r="A28" i="10"/>
  <c r="A77" i="10"/>
  <c r="A66" i="10"/>
  <c r="A55" i="10"/>
  <c r="A13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5" i="10"/>
  <c r="A68" i="10"/>
  <c r="A94" i="10"/>
  <c r="A41" i="10"/>
  <c r="A74" i="10"/>
  <c r="A87" i="10"/>
  <c r="A4" i="10"/>
  <c r="A3" i="10"/>
  <c r="A72" i="10"/>
  <c r="A63" i="10"/>
  <c r="A9" i="10"/>
  <c r="A38" i="10"/>
  <c r="A15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10" i="10"/>
  <c r="A56" i="10"/>
  <c r="A97" i="10"/>
  <c r="A36" i="10"/>
  <c r="A95" i="10"/>
  <c r="A11" i="10"/>
  <c r="A44" i="10"/>
  <c r="B2" i="8"/>
  <c r="F2" i="8"/>
  <c r="C2" i="8"/>
  <c r="A50" i="10"/>
  <c r="A16" i="10"/>
  <c r="A69" i="10"/>
  <c r="A76" i="10"/>
  <c r="A73" i="10"/>
  <c r="A24" i="10"/>
  <c r="A60" i="10"/>
  <c r="A54" i="10"/>
  <c r="A92" i="10"/>
  <c r="A39" i="10"/>
  <c r="A58" i="10"/>
  <c r="A8" i="10"/>
  <c r="A14" i="10"/>
  <c r="A30" i="10"/>
  <c r="A51" i="10"/>
  <c r="A2" i="8"/>
  <c r="A61" i="10"/>
  <c r="A98" i="10"/>
  <c r="A47" i="10"/>
  <c r="A48" i="10"/>
  <c r="A49" i="10"/>
  <c r="A12" i="10"/>
  <c r="A7" i="10"/>
  <c r="B2" i="9"/>
  <c r="A2" i="9"/>
  <c r="G2" i="9"/>
  <c r="C2" i="9"/>
  <c r="E2" i="9"/>
  <c r="F2" i="9"/>
  <c r="A23" i="10"/>
  <c r="A22" i="10"/>
  <c r="A21" i="10"/>
  <c r="A20" i="10"/>
  <c r="A19" i="10"/>
  <c r="B18" i="10"/>
  <c r="B17" i="10"/>
  <c r="A18" i="10"/>
  <c r="A17" i="10"/>
  <c r="B23" i="10"/>
  <c r="B22" i="10"/>
  <c r="B21" i="10"/>
  <c r="B20" i="10"/>
  <c r="B19" i="10"/>
  <c r="N2" i="1" l="1"/>
  <c r="M2" i="1" l="1"/>
  <c r="P2" i="1"/>
  <c r="A1" i="10" l="1"/>
  <c r="A2" i="10"/>
  <c r="B2" i="10"/>
  <c r="C2" i="7"/>
  <c r="B2" i="7"/>
  <c r="A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<sst xmlns="http://schemas.openxmlformats.org/spreadsheetml/2006/main" count="273" uniqueCount="189">
  <si>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</si>
  <si>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</si>
  <si>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</si>
  <si>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</si>
  <si>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</si>
  <si>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</si>
  <si>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</si>
  <si>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</si>
  <si>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</si>
  <si>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</si>
  <si>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</si>
  <si>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</si>
  <si>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</si>
  <si>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</si>
  <si>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</si>
  <si>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</si>
  <si>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</si>
  <si>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</si>
  <si>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</si>
  <si>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</si>
  <si>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</si>
  <si>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</si>
  <si>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</si>
  <si>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</si>
  <si>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</si>
  <si>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</si>
  <si>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</si>
  <si>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</si>
  <si>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</si>
  <si>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</si>
  <si>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</si>
  <si>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</si>
  <si>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</si>
  <si>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</si>
  <si>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</si>
  <si>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</si>
  <si>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</si>
  <si>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</si>
  <si>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</si>
  <si>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</si>
  <si>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</si>
  <si>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</si>
  <si>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</si>
  <si>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</si>
  <si>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</si>
  <si>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</si>
  <si>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</si>
  <si>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</si>
  <si>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</si>
  <si>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</si>
  <si>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</si>
  <si>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</si>
  <si>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</si>
  <si>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</si>
  <si>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</si>
  <si>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</si>
  <si>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</si>
  <si>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</si>
  <si>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</si>
  <si>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</si>
  <si>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</si>
  <si>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</si>
  <si>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</si>
  <si>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</si>
  <si>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</si>
  <si>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</si>
  <si>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</si>
  <si>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</si>
  <si>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</si>
  <si>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</si>
  <si>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</si>
  <si>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</si>
  <si>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</si>
  <si>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</si>
  <si>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</si>
  <si>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</si>
  <si>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</si>
  <si>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</si>
  <si>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</si>
  <si>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</si>
  <si>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</si>
  <si>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</si>
  <si>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</si>
  <si>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</si>
  <si>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</si>
  <si>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</si>
  <si>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</si>
  <si>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</si>
  <si>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</si>
  <si>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</si>
  <si>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</si>
  <si>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</si>
  <si>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</si>
  <si>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</si>
  <si>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</si>
  <si>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</si>
  <si>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</si>
  <si>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</si>
  <si>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</si>
  <si>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</si>
  <si>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</si>
  <si>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</si>
  <si>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</si>
  <si>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</si>
  <si>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</si>
  <si>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</si>
  <si>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</si>
  <si>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</si>
  <si>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</si>
  <si>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</si>
  <si>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</si>
  <si>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</si>
  <si>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</si>
  <si>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</si>
  <si>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</si>
  <si>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</si>
  <si>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</si>
  <si>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</si>
  <si>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</si>
  <si>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</si>
  <si>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</si>
  <si>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</si>
  <si>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</si>
  <si>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</si>
  <si>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</si>
  <si>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</si>
  <si>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</si>
  <si>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</si>
  <si>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</si>
  <si>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</si>
  <si>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</si>
  <si>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</si>
  <si>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</si>
  <si>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</si>
  <si>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</si>
  <si>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</si>
  <si>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</si>
  <si>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</si>
  <si>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</si>
  <si>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</si>
  <si>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</si>
  <si>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</si>
  <si>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</si>
  <si>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</si>
  <si>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</si>
  <si>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</si>
  <si>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</si>
  <si>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</si>
  <si>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</si>
  <si>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</si>
  <si>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</si>
  <si>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</si>
  <si>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</si>
  <si>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</si>
  <si>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</si>
  <si>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</si>
  <si>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</si>
  <si>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</si>
  <si>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</si>
  <si>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</si>
  <si>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</si>
  <si>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</si>
  <si>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</si>
  <si>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</si>
  <si>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</si>
  <si>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</si>
  <si>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</si>
  <si>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</si>
  <si>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</si>
  <si>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</si>
  <si>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</si>
  <si>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</si>
  <si>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</si>
  <si>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</si>
  <si>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</si>
  <si>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</si>
  <si>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</si>
  <si>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</si>
  <si>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</si>
  <si>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</si>
  <si>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</si>
  <si>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</si>
  <si>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</si>
  <si>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</si>
  <si>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[ffed00]shield[-][546ef2]+3[-]</t>
    <phoneticPr fontId="1" type="noConversion"/>
  </si>
  <si>
    <t>[ffed00]shield[-][546ef2]+5[-]</t>
    <phoneticPr fontId="1" type="noConversion"/>
  </si>
  <si>
    <t>[ffed00]catch chance[-][546ef2]-10[-]</t>
    <phoneticPr fontId="1" type="noConversion"/>
  </si>
  <si>
    <t>綁人</t>
  </si>
  <si>
    <t>綁人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</si>
</sst>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" activePane="bottomLeft" state="frozen"/>
      <selection pane="bottomLeft" activeCell="A33" sqref="A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184</v>
      </c>
      <c r="C51" s="14"/>
    </row>
    <row r="52" spans="1:3">
      <c r="A52" s="19">
        <v>3018</v>
      </c>
      <c r="B52" s="3" t="s">
        <v>185</v>
      </c>
      <c r="C52" s="14"/>
    </row>
    <row r="53" spans="1:3">
      <c r="A53" s="19">
        <v>3019</v>
      </c>
      <c r="B53" s="3" t="s">
        <v>172</v>
      </c>
      <c r="C53" s="14"/>
    </row>
    <row r="54" spans="1:3">
      <c r="A54" s="19">
        <v>3020</v>
      </c>
      <c r="B54" s="3" t="s">
        <v>173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186</v>
      </c>
      <c r="C56" s="14"/>
    </row>
    <row r="57" spans="1:3">
      <c r="A57" s="19">
        <v>3023</v>
      </c>
      <c r="B57" s="3" t="s">
        <v>174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20" sqref="D2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3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5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3+J2*0.7</f>
        <v>3.7</v>
      </c>
      <c r="L2" s="24"/>
      <c r="M2" s="24"/>
    </row>
    <row r="3" spans="1:13">
      <c r="A3" s="7">
        <v>2</v>
      </c>
      <c r="B3" s="6" t="s">
        <v>46</v>
      </c>
      <c r="C3" s="9">
        <v>1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3+J3*0.7</f>
        <v>4.4000000000000004</v>
      </c>
      <c r="L3" s="24"/>
      <c r="M3" s="24"/>
    </row>
    <row r="4" spans="1:13">
      <c r="A4" s="7">
        <v>3</v>
      </c>
      <c r="B4" s="6" t="s">
        <v>46</v>
      </c>
      <c r="C4" s="9">
        <v>1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5.0999999999999996</v>
      </c>
      <c r="L4" s="24"/>
      <c r="M4" s="24"/>
    </row>
    <row r="5" spans="1:13">
      <c r="A5" s="7">
        <v>4</v>
      </c>
      <c r="B5" s="6" t="s">
        <v>46</v>
      </c>
      <c r="C5" s="9">
        <v>1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5.8</v>
      </c>
      <c r="L5" s="24"/>
      <c r="M5" s="24"/>
    </row>
    <row r="6" spans="1:13">
      <c r="A6" s="7">
        <v>5</v>
      </c>
      <c r="B6" s="6" t="s">
        <v>46</v>
      </c>
      <c r="C6" s="9">
        <v>1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6.5</v>
      </c>
      <c r="L6" s="24"/>
      <c r="M6" s="24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4">
        <v>6</v>
      </c>
      <c r="K7" s="27">
        <f t="shared" si="0"/>
        <v>7.1999999999999993</v>
      </c>
      <c r="L7" s="24"/>
      <c r="M7" s="24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4">
        <v>7</v>
      </c>
      <c r="K8" s="27">
        <f t="shared" si="0"/>
        <v>7.8999999999999995</v>
      </c>
      <c r="L8" s="24"/>
      <c r="M8" s="24"/>
    </row>
    <row r="9" spans="1:13">
      <c r="A9" s="7">
        <v>13</v>
      </c>
      <c r="B9" s="6" t="s">
        <v>46</v>
      </c>
      <c r="C9" s="9">
        <v>3</v>
      </c>
      <c r="D9" s="9">
        <v>12</v>
      </c>
      <c r="E9" s="9">
        <v>4</v>
      </c>
      <c r="F9" s="9">
        <v>130</v>
      </c>
      <c r="G9" s="9">
        <v>0.22</v>
      </c>
      <c r="H9" s="21"/>
      <c r="I9" s="6" t="s">
        <v>95</v>
      </c>
      <c r="J9" s="24">
        <v>8</v>
      </c>
      <c r="K9" s="27">
        <f t="shared" si="0"/>
        <v>8.6</v>
      </c>
      <c r="L9" s="24"/>
      <c r="M9" s="24"/>
    </row>
    <row r="10" spans="1:13">
      <c r="A10" s="7">
        <v>14</v>
      </c>
      <c r="B10" s="6" t="s">
        <v>46</v>
      </c>
      <c r="C10" s="9">
        <v>3</v>
      </c>
      <c r="D10" s="9">
        <v>16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4">
        <v>9</v>
      </c>
      <c r="K10" s="27">
        <f t="shared" si="0"/>
        <v>9.3000000000000007</v>
      </c>
      <c r="L10" s="24"/>
      <c r="M10" s="24"/>
    </row>
    <row r="11" spans="1:13">
      <c r="A11" s="7">
        <v>15</v>
      </c>
      <c r="B11" s="6" t="s">
        <v>46</v>
      </c>
      <c r="C11" s="9">
        <v>3</v>
      </c>
      <c r="D11" s="9">
        <v>20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4">
        <v>10</v>
      </c>
      <c r="K11" s="27">
        <f t="shared" si="0"/>
        <v>10</v>
      </c>
      <c r="L11" s="24"/>
      <c r="M11" s="24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10.7</v>
      </c>
      <c r="L12" s="24"/>
      <c r="M12" s="24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13.5</v>
      </c>
      <c r="L16" s="6"/>
    </row>
    <row r="17" spans="1:12">
      <c r="A17" s="7">
        <v>31</v>
      </c>
      <c r="B17" s="6" t="s">
        <v>176</v>
      </c>
      <c r="C17" s="9">
        <v>1</v>
      </c>
      <c r="D17" s="9">
        <v>9</v>
      </c>
      <c r="E17" s="9">
        <v>6</v>
      </c>
      <c r="F17" s="9">
        <v>150</v>
      </c>
      <c r="G17" s="9">
        <v>0.5</v>
      </c>
      <c r="H17" s="21"/>
      <c r="I17" s="6" t="s">
        <v>177</v>
      </c>
      <c r="J17" s="24">
        <v>16</v>
      </c>
      <c r="K17" s="27">
        <f t="shared" si="0"/>
        <v>14.2</v>
      </c>
      <c r="L17" s="6"/>
    </row>
    <row r="18" spans="1:12">
      <c r="A18" s="7">
        <v>32</v>
      </c>
      <c r="B18" s="6" t="s">
        <v>176</v>
      </c>
      <c r="C18" s="9">
        <v>1</v>
      </c>
      <c r="D18" s="9">
        <v>23</v>
      </c>
      <c r="E18" s="9">
        <v>8</v>
      </c>
      <c r="F18" s="9">
        <v>300</v>
      </c>
      <c r="G18" s="9">
        <v>0.5</v>
      </c>
      <c r="H18" s="21"/>
      <c r="I18" s="6" t="s">
        <v>178</v>
      </c>
      <c r="J18" s="24">
        <v>17</v>
      </c>
      <c r="K18" s="27">
        <f t="shared" si="0"/>
        <v>14.899999999999999</v>
      </c>
      <c r="L18" s="6"/>
    </row>
    <row r="19" spans="1:12">
      <c r="A19" s="7">
        <v>41</v>
      </c>
      <c r="B19" s="6" t="s">
        <v>187</v>
      </c>
      <c r="C19" s="9">
        <v>4</v>
      </c>
      <c r="D19" s="9">
        <v>10</v>
      </c>
      <c r="E19" s="9">
        <v>2</v>
      </c>
      <c r="F19" s="9">
        <v>60</v>
      </c>
      <c r="G19" s="9">
        <v>0.4</v>
      </c>
      <c r="H19" s="21"/>
      <c r="I19" s="6" t="s">
        <v>179</v>
      </c>
      <c r="J19" s="24">
        <v>18</v>
      </c>
      <c r="K19" s="27">
        <f t="shared" si="0"/>
        <v>15.6</v>
      </c>
      <c r="L19" s="6"/>
    </row>
    <row r="20" spans="1:12">
      <c r="A20" s="7">
        <v>42</v>
      </c>
      <c r="B20" s="6" t="s">
        <v>187</v>
      </c>
      <c r="C20" s="9">
        <v>4</v>
      </c>
      <c r="D20" s="9">
        <v>14</v>
      </c>
      <c r="E20" s="9">
        <v>3</v>
      </c>
      <c r="F20" s="9">
        <v>90</v>
      </c>
      <c r="G20" s="9">
        <v>0.4</v>
      </c>
      <c r="H20" s="21"/>
      <c r="I20" s="6" t="s">
        <v>180</v>
      </c>
      <c r="J20" s="24">
        <v>19</v>
      </c>
      <c r="K20" s="27">
        <f t="shared" si="0"/>
        <v>16.299999999999997</v>
      </c>
      <c r="L20" s="6"/>
    </row>
    <row r="21" spans="1:12">
      <c r="A21" s="7">
        <v>43</v>
      </c>
      <c r="B21" s="6" t="s">
        <v>187</v>
      </c>
      <c r="C21" s="9">
        <v>4</v>
      </c>
      <c r="D21" s="9">
        <v>18</v>
      </c>
      <c r="E21" s="9">
        <v>4</v>
      </c>
      <c r="F21" s="9">
        <v>120</v>
      </c>
      <c r="G21" s="9">
        <v>0.4</v>
      </c>
      <c r="H21" s="21"/>
      <c r="I21" s="6" t="s">
        <v>181</v>
      </c>
      <c r="J21" s="24">
        <v>20</v>
      </c>
      <c r="K21" s="27">
        <f t="shared" si="0"/>
        <v>17</v>
      </c>
      <c r="L21" s="6"/>
    </row>
    <row r="22" spans="1:12">
      <c r="A22" s="7">
        <v>44</v>
      </c>
      <c r="B22" s="6" t="s">
        <v>187</v>
      </c>
      <c r="C22" s="9">
        <v>4</v>
      </c>
      <c r="D22" s="9">
        <v>22</v>
      </c>
      <c r="E22" s="9">
        <v>5</v>
      </c>
      <c r="F22" s="9">
        <v>150</v>
      </c>
      <c r="G22" s="9">
        <v>0.4</v>
      </c>
      <c r="H22" s="21"/>
      <c r="I22" s="6" t="s">
        <v>182</v>
      </c>
      <c r="J22" s="24">
        <v>21</v>
      </c>
      <c r="K22" s="27">
        <f t="shared" si="0"/>
        <v>17.7</v>
      </c>
      <c r="L22" s="6"/>
    </row>
    <row r="23" spans="1:12">
      <c r="A23" s="7">
        <v>45</v>
      </c>
      <c r="B23" s="6" t="s">
        <v>187</v>
      </c>
      <c r="C23" s="9">
        <v>4</v>
      </c>
      <c r="D23" s="9">
        <v>26</v>
      </c>
      <c r="E23" s="9">
        <v>6</v>
      </c>
      <c r="F23" s="9">
        <v>180</v>
      </c>
      <c r="G23" s="9">
        <v>0.4</v>
      </c>
      <c r="H23" s="21"/>
      <c r="I23" s="6" t="s">
        <v>183</v>
      </c>
      <c r="J23" s="24">
        <v>22</v>
      </c>
      <c r="K23" s="27">
        <f t="shared" si="0"/>
        <v>18.399999999999999</v>
      </c>
      <c r="L23" s="6"/>
    </row>
    <row r="24" spans="1:12">
      <c r="H24" s="21"/>
      <c r="J24" s="24">
        <v>23</v>
      </c>
      <c r="K24" s="27">
        <f t="shared" si="0"/>
        <v>19.099999999999998</v>
      </c>
      <c r="L24" s="6"/>
    </row>
    <row r="25" spans="1:12">
      <c r="H25" s="21"/>
      <c r="J25" s="24">
        <v>24</v>
      </c>
      <c r="K25" s="27">
        <f t="shared" si="0"/>
        <v>19.799999999999997</v>
      </c>
      <c r="L25" s="6"/>
    </row>
    <row r="26" spans="1:12">
      <c r="H26" s="21"/>
      <c r="J26" s="24">
        <v>25</v>
      </c>
      <c r="K26" s="27">
        <f t="shared" si="0"/>
        <v>20.5</v>
      </c>
      <c r="L26" s="6"/>
    </row>
    <row r="27" spans="1:12">
      <c r="H27" s="21"/>
      <c r="J27" s="24">
        <v>26</v>
      </c>
      <c r="K27" s="27">
        <f t="shared" si="0"/>
        <v>21.2</v>
      </c>
      <c r="L27" s="6"/>
    </row>
    <row r="28" spans="1:12">
      <c r="H28" s="21"/>
      <c r="J28" s="24">
        <v>27</v>
      </c>
      <c r="K28" s="27">
        <f t="shared" si="0"/>
        <v>21.9</v>
      </c>
      <c r="L28" s="6"/>
    </row>
    <row r="29" spans="1:12">
      <c r="H29" s="21"/>
      <c r="J29" s="24">
        <v>28</v>
      </c>
      <c r="K29" s="27">
        <f t="shared" si="0"/>
        <v>22.599999999999998</v>
      </c>
      <c r="L29" s="6"/>
    </row>
    <row r="30" spans="1:12">
      <c r="H30" s="21"/>
      <c r="J30" s="24">
        <v>29</v>
      </c>
      <c r="K30" s="27">
        <f t="shared" si="0"/>
        <v>23.299999999999997</v>
      </c>
      <c r="L30" s="6"/>
    </row>
    <row r="31" spans="1:12">
      <c r="H31" s="21"/>
      <c r="J31" s="24">
        <v>30</v>
      </c>
      <c r="K31" s="27">
        <f t="shared" si="0"/>
        <v>24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175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188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[ffed00]shield[-][546ef2]+3[-]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[ffed00]shield[-][546ef2]+5[-]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3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5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12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16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20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6</v>
      </c>
      <c r="F17" t="str">
        <f>ToResult(怪物!F17)</f>
        <v>150</v>
      </c>
      <c r="G17" t="str">
        <f>ToResult(怪物!G17)</f>
        <v>0.5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8</v>
      </c>
      <c r="F18" t="str">
        <f>ToResult(怪物!F18)</f>
        <v>300</v>
      </c>
      <c r="G18" t="str">
        <f>ToResult(怪物!G18)</f>
        <v>0.5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4</v>
      </c>
      <c r="D19" t="str">
        <f>ToResult(怪物!D19)</f>
        <v>10</v>
      </c>
      <c r="E19" t="str">
        <f>ToResult(怪物!E19)</f>
        <v>2</v>
      </c>
      <c r="F19" t="str">
        <f>ToResult(怪物!F19)</f>
        <v>60</v>
      </c>
      <c r="G19" t="str">
        <f>ToResult(怪物!G19)</f>
        <v>0.4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4</v>
      </c>
      <c r="D20" t="str">
        <f>ToResult(怪物!D20)</f>
        <v>14</v>
      </c>
      <c r="E20" t="str">
        <f>ToResult(怪物!E20)</f>
        <v>3</v>
      </c>
      <c r="F20" t="str">
        <f>ToResult(怪物!F20)</f>
        <v>90</v>
      </c>
      <c r="G20" t="str">
        <f>ToResult(怪物!G20)</f>
        <v>0.4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4</v>
      </c>
      <c r="D21" t="str">
        <f>ToResult(怪物!D21)</f>
        <v>18</v>
      </c>
      <c r="E21" t="str">
        <f>ToResult(怪物!E21)</f>
        <v>4</v>
      </c>
      <c r="F21" t="str">
        <f>ToResult(怪物!F21)</f>
        <v>120</v>
      </c>
      <c r="G21" t="str">
        <f>ToResult(怪物!G21)</f>
        <v>0.4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4</v>
      </c>
      <c r="D22" t="str">
        <f>ToResult(怪物!D22)</f>
        <v>22</v>
      </c>
      <c r="E22" t="str">
        <f>ToResult(怪物!E22)</f>
        <v>5</v>
      </c>
      <c r="F22" t="str">
        <f>ToResult(怪物!F22)</f>
        <v>150</v>
      </c>
      <c r="G22" t="str">
        <f>ToResult(怪物!G22)</f>
        <v>0.4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4</v>
      </c>
      <c r="D23" t="str">
        <f>ToResult(怪物!D23)</f>
        <v>26</v>
      </c>
      <c r="E23" t="str">
        <f>ToResult(怪物!E23)</f>
        <v>6</v>
      </c>
      <c r="F23" t="str">
        <f>ToResult(怪物!F23)</f>
        <v>180</v>
      </c>
      <c r="G23" t="str">
        <f>ToResult(怪物!G23)</f>
        <v>0.4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2015-05-29T12:43:43Z</dcterms:modified>
</cp:coreProperties>
</file>