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B54" i="7"/>
  <c r="B53" i="7"/>
  <c r="G21" i="9"/>
  <c r="G20" i="9"/>
  <c r="E23" i="10"/>
  <c r="E22" i="10"/>
  <c r="E21" i="10"/>
  <c r="E20" i="10"/>
  <c r="E19" i="10"/>
  <c r="E19" i="9"/>
  <c r="E18" i="9"/>
  <c r="B34" i="7"/>
  <c r="B33" i="7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G25" i="10"/>
  <c r="G26" i="10"/>
  <c r="G27" i="10"/>
  <c r="G29" i="10"/>
  <c r="G32" i="10"/>
  <c r="G30" i="10"/>
  <c r="G28" i="10"/>
  <c r="G31" i="10"/>
  <c r="G24" i="10"/>
  <c r="F26" i="10"/>
  <c r="F29" i="10"/>
  <c r="F25" i="10"/>
  <c r="F32" i="10"/>
  <c r="F28" i="10"/>
  <c r="F27" i="10"/>
  <c r="F30" i="10"/>
  <c r="F31" i="10"/>
  <c r="F24" i="10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<sst xmlns="http://schemas.openxmlformats.org/spreadsheetml/2006/main" count="292" uniqueCount="200">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</sst>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4" activePane="bottomLeft" state="frozen"/>
      <selection pane="bottomLeft" activeCell="B35" sqref="B35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158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163</v>
      </c>
      <c r="C28" s="14" t="s">
        <v>141</v>
      </c>
    </row>
    <row r="29" spans="1:3">
      <c r="A29" s="3">
        <v>2018</v>
      </c>
      <c r="B29" s="3" t="s">
        <v>159</v>
      </c>
      <c r="C29" s="14" t="s">
        <v>160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168</v>
      </c>
      <c r="C32" s="14" t="s">
        <v>130</v>
      </c>
    </row>
    <row r="33" spans="1:3">
      <c r="A33" s="3">
        <v>2022</v>
      </c>
      <c r="B33" s="3" t="s">
        <v>187</v>
      </c>
      <c r="C33" s="14" t="s">
        <v>161</v>
      </c>
    </row>
    <row r="34" spans="1:3">
      <c r="A34" s="3">
        <v>2023</v>
      </c>
      <c r="B34" s="3" t="s">
        <v>188</v>
      </c>
      <c r="C34" s="14" t="s">
        <v>162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164</v>
      </c>
      <c r="C47" s="18"/>
    </row>
    <row r="48" spans="1:3">
      <c r="A48" s="19">
        <v>3014</v>
      </c>
      <c r="B48" s="3" t="s">
        <v>165</v>
      </c>
      <c r="C48" s="18"/>
    </row>
    <row r="49" spans="1:3">
      <c r="A49" s="19">
        <v>3015</v>
      </c>
      <c r="B49" s="3" t="s">
        <v>166</v>
      </c>
      <c r="C49" s="18"/>
    </row>
    <row r="50" spans="1:3">
      <c r="A50" s="19">
        <v>3016</v>
      </c>
      <c r="B50" s="3" t="s">
        <v>167</v>
      </c>
      <c r="C50" s="14"/>
    </row>
    <row r="51" spans="1:3">
      <c r="A51" s="19">
        <v>3017</v>
      </c>
      <c r="B51" s="3" t="s">
        <v>183</v>
      </c>
      <c r="C51" s="14"/>
    </row>
    <row r="52" spans="1:3">
      <c r="A52" s="19">
        <v>3018</v>
      </c>
      <c r="B52" s="3" t="s">
        <v>184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169</v>
      </c>
      <c r="C55" s="14"/>
    </row>
    <row r="56" spans="1:3">
      <c r="A56" s="19">
        <v>3022</v>
      </c>
      <c r="B56" s="3" t="s">
        <v>180</v>
      </c>
      <c r="C56" s="14"/>
    </row>
    <row r="57" spans="1:3">
      <c r="A57" s="19">
        <v>3023</v>
      </c>
      <c r="B57" s="3" t="s">
        <v>170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19" sqref="E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workbookViewId="0">
      <pane ySplit="1" topLeftCell="A2" activePane="bottomLeft" state="frozen"/>
      <selection pane="bottomLeft" activeCell="F24" sqref="F24:F3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178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179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189</v>
      </c>
      <c r="C24" s="9">
        <v>1</v>
      </c>
      <c r="D24" s="9">
        <v>9999</v>
      </c>
      <c r="E24" s="9">
        <v>9999</v>
      </c>
      <c r="F24" s="9">
        <v>1200</v>
      </c>
      <c r="G24" s="9">
        <v>0.5</v>
      </c>
      <c r="H24" s="21"/>
      <c r="I24" s="6" t="s">
        <v>191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189</v>
      </c>
      <c r="C25" s="9">
        <v>1</v>
      </c>
      <c r="D25" s="9">
        <v>9999</v>
      </c>
      <c r="E25" s="9">
        <v>9999</v>
      </c>
      <c r="F25" s="9">
        <v>1200</v>
      </c>
      <c r="G25" s="9">
        <v>0.5</v>
      </c>
      <c r="H25" s="21"/>
      <c r="I25" s="6" t="s">
        <v>192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189</v>
      </c>
      <c r="C26" s="9">
        <v>1</v>
      </c>
      <c r="D26" s="9">
        <v>9999</v>
      </c>
      <c r="E26" s="9">
        <v>9999</v>
      </c>
      <c r="F26" s="9">
        <v>1200</v>
      </c>
      <c r="G26" s="9">
        <v>0.5</v>
      </c>
      <c r="H26" s="21"/>
      <c r="I26" s="6" t="s">
        <v>193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189</v>
      </c>
      <c r="C27" s="9">
        <v>1</v>
      </c>
      <c r="D27" s="9">
        <v>9999</v>
      </c>
      <c r="E27" s="9">
        <v>9999</v>
      </c>
      <c r="F27" s="9">
        <v>1200</v>
      </c>
      <c r="G27" s="9">
        <v>0.5</v>
      </c>
      <c r="H27" s="21"/>
      <c r="I27" s="6" t="s">
        <v>194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189</v>
      </c>
      <c r="C28" s="9">
        <v>1</v>
      </c>
      <c r="D28" s="9">
        <v>9999</v>
      </c>
      <c r="E28" s="9">
        <v>9999</v>
      </c>
      <c r="F28" s="9">
        <v>1200</v>
      </c>
      <c r="G28" s="9">
        <v>0.5</v>
      </c>
      <c r="H28" s="21"/>
      <c r="I28" s="6" t="s">
        <v>195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189</v>
      </c>
      <c r="C29" s="9">
        <v>1</v>
      </c>
      <c r="D29" s="9">
        <v>9999</v>
      </c>
      <c r="E29" s="9">
        <v>9999</v>
      </c>
      <c r="F29" s="9">
        <v>1200</v>
      </c>
      <c r="G29" s="9">
        <v>0.5</v>
      </c>
      <c r="H29" s="21"/>
      <c r="I29" s="6" t="s">
        <v>196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189</v>
      </c>
      <c r="C30" s="9">
        <v>1</v>
      </c>
      <c r="D30" s="9">
        <v>9999</v>
      </c>
      <c r="E30" s="9">
        <v>9999</v>
      </c>
      <c r="F30" s="9">
        <v>1200</v>
      </c>
      <c r="G30" s="9">
        <v>0.5</v>
      </c>
      <c r="H30" s="21"/>
      <c r="I30" s="6" t="s">
        <v>197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189</v>
      </c>
      <c r="C31" s="9">
        <v>1</v>
      </c>
      <c r="D31" s="9">
        <v>9999</v>
      </c>
      <c r="E31" s="9">
        <v>9999</v>
      </c>
      <c r="F31" s="9">
        <v>1200</v>
      </c>
      <c r="G31" s="9">
        <v>0.5</v>
      </c>
      <c r="H31" s="21"/>
      <c r="I31" s="6" t="s">
        <v>198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189</v>
      </c>
      <c r="C32" s="9">
        <v>1</v>
      </c>
      <c r="D32" s="9">
        <v>9999</v>
      </c>
      <c r="E32" s="9">
        <v>9999</v>
      </c>
      <c r="F32" s="9">
        <v>1200</v>
      </c>
      <c r="G32" s="9">
        <v>0.5</v>
      </c>
      <c r="H32" s="21"/>
      <c r="I32" s="6" t="s">
        <v>199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171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182</v>
      </c>
      <c r="J5" s="30">
        <v>3</v>
      </c>
    </row>
    <row r="6" spans="1:10">
      <c r="G6" s="30" t="s">
        <v>126</v>
      </c>
      <c r="H6" s="30">
        <v>4</v>
      </c>
      <c r="I6" s="30" t="s">
        <v>190</v>
      </c>
      <c r="J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1200</v>
      </c>
      <c r="G24" t="str">
        <f>ToResult(怪物!G24)</f>
        <v>0.5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1200</v>
      </c>
      <c r="G25" t="str">
        <f>ToResult(怪物!G25)</f>
        <v>0.5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1200</v>
      </c>
      <c r="G26" t="str">
        <f>ToResult(怪物!G26)</f>
        <v>0.5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1200</v>
      </c>
      <c r="G27" t="str">
        <f>ToResult(怪物!G27)</f>
        <v>0.5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1200</v>
      </c>
      <c r="G28" t="str">
        <f>ToResult(怪物!G28)</f>
        <v>0.5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1200</v>
      </c>
      <c r="G29" t="str">
        <f>ToResult(怪物!G29)</f>
        <v>0.5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1200</v>
      </c>
      <c r="G30" t="str">
        <f>ToResult(怪物!G30)</f>
        <v>0.5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1200</v>
      </c>
      <c r="G31" t="str">
        <f>ToResult(怪物!G31)</f>
        <v>0.5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1200</v>
      </c>
      <c r="G32" t="str">
        <f>ToResult(怪物!G32)</f>
        <v>0.5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2015-06-13T04:17:43Z</dcterms:modified>
</cp:coreProperties>
</file>