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第二季度" sheetId="3" r:id="rId1"/>
    <sheet name="Sheet2" sheetId="2" r:id="rId2"/>
  </sheets>
  <calcPr calcId="125725"/>
</workbook>
</file>

<file path=xl/sharedStrings.xml><?xml version="1.0" encoding="utf-8"?>
<sst xmlns="http://schemas.openxmlformats.org/spreadsheetml/2006/main" count="162" uniqueCount="77">
  <si>
    <t>序号</t>
    <phoneticPr fontId="1" type="noConversion"/>
  </si>
  <si>
    <t>工作地点</t>
    <phoneticPr fontId="1" type="noConversion"/>
  </si>
  <si>
    <t>职位名称</t>
    <phoneticPr fontId="1" type="noConversion"/>
  </si>
  <si>
    <t>需求类别</t>
    <phoneticPr fontId="1" type="noConversion"/>
  </si>
  <si>
    <t>投放网站</t>
    <phoneticPr fontId="1" type="noConversion"/>
  </si>
  <si>
    <t>部门</t>
    <phoneticPr fontId="1" type="noConversion"/>
  </si>
  <si>
    <t>招聘人数</t>
    <phoneticPr fontId="1" type="noConversion"/>
  </si>
  <si>
    <t>招聘需求申请日期</t>
    <phoneticPr fontId="1" type="noConversion"/>
  </si>
  <si>
    <t>编制内新招</t>
  </si>
  <si>
    <t>招聘方向</t>
    <phoneticPr fontId="1" type="noConversion"/>
  </si>
  <si>
    <t>招聘申请是否提交</t>
    <phoneticPr fontId="1" type="noConversion"/>
  </si>
  <si>
    <t>是</t>
  </si>
  <si>
    <t>部门名称</t>
    <phoneticPr fontId="1" type="noConversion"/>
  </si>
  <si>
    <t>岗位名称</t>
    <phoneticPr fontId="1" type="noConversion"/>
  </si>
  <si>
    <t>工作地点</t>
    <phoneticPr fontId="1" type="noConversion"/>
  </si>
  <si>
    <t>职位描述</t>
    <phoneticPr fontId="1" type="noConversion"/>
  </si>
  <si>
    <t>技术中心-创新应用处</t>
    <phoneticPr fontId="1" type="noConversion"/>
  </si>
  <si>
    <t>高级JAVA开发工程师</t>
    <phoneticPr fontId="1" type="noConversion"/>
  </si>
  <si>
    <t>北京</t>
    <phoneticPr fontId="1" type="noConversion"/>
  </si>
  <si>
    <t>广州</t>
    <phoneticPr fontId="1" type="noConversion"/>
  </si>
  <si>
    <t>新媒体运营</t>
    <phoneticPr fontId="1" type="noConversion"/>
  </si>
  <si>
    <t>E互助</t>
    <phoneticPr fontId="1" type="noConversion"/>
  </si>
  <si>
    <t>平面设计</t>
    <phoneticPr fontId="1" type="noConversion"/>
  </si>
  <si>
    <t>C站</t>
    <phoneticPr fontId="1" type="noConversion"/>
  </si>
  <si>
    <t>客服中心</t>
    <phoneticPr fontId="1" type="noConversion"/>
  </si>
  <si>
    <t>客服专员</t>
    <phoneticPr fontId="1" type="noConversion"/>
  </si>
  <si>
    <t>广州</t>
    <phoneticPr fontId="1" type="noConversion"/>
  </si>
  <si>
    <t>互联网推广</t>
    <phoneticPr fontId="1" type="noConversion"/>
  </si>
  <si>
    <t>商务部</t>
    <phoneticPr fontId="1" type="noConversion"/>
  </si>
  <si>
    <t>商务经理（BD）</t>
    <phoneticPr fontId="1" type="noConversion"/>
  </si>
  <si>
    <t>工作职责：
1. 面向互联网企业的保险金融商务合作渠道开拓
2. 制定商务合作渠道方案
3. 管理优化商务合作渠道合作深度并提供服务                                                                                                                                                                                                                                                                                                                                                                                      任职资格：
1. 本科学历，具备2年以上电子商务相关渠道或市场经验，有管理经验优先。
2. 对互联网市场营销工作有所了解，具备良好的渠道客户关系管理。
3. 具备良好的沟通能力，强烈的市场意识。
4. 有汽车后市场、互联网保险、互联网金融从业经验优先。
5. 有丰富的业界交流渠道和广泛人脉资源优先。
6. 适应经常性出差。</t>
    <phoneticPr fontId="1" type="noConversion"/>
  </si>
  <si>
    <r>
      <rPr>
        <sz val="10"/>
        <color theme="1"/>
        <rFont val="宋体"/>
        <family val="3"/>
        <charset val="134"/>
        <scheme val="minor"/>
      </rPr>
      <t>工作职责：
1、根据企业、网站品牌定位与整体策略，制定公关传播计划，并落实执行；
2、主导策划品牌推广，加强公司品牌在网络媒介的曝光率，树立品牌口；
3、策划线上公众的营销事件，提升企业和网站的知名度；
4、拓展和维护公司互联网资源，建立媒介档案库，及时反馈合作意向；
5、线上线下的市场营销活动策划、执行等；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任职资格：
1、本科及以上学历， 3年以上互联网公司、广告公司、品牌咨询公司相关岗位工作经验；
2、具有较强的新闻敏感性，了解媒体运作方式，善于开发及整合媒体资源。媒体行业资深人士、在媒体界具有较好的人脉关系者优先； 
3、文字功底深厚，文笔流畅，针对企业不同阶段的宣传需求，撰写具有针对性的新闻稿并组织发稿，同时监控报道过程和传播效果；
4、熟知国内媒体内部运作、熟悉大部分国内外各媒体属性、分类等级以及传播效果；</t>
    </r>
    <phoneticPr fontId="1" type="noConversion"/>
  </si>
  <si>
    <t>工作职责：
1. 跟踪分析各商务渠道运营数据，制定运营改善方案，提升合作效用
2. 协调各产品版块运营资源，充分利用集团资源制定策划整体运营方案
3. 配合商务拓展完善渠道合作体验
4. 策划线上营销活动推动交易快速增长
职位要求：
1. 具备良好的数据分析能力。
2. 熟悉互联网流量互换、异业结盟运营。
3. 具备B2B运营规划经验，项目经验者优先。
4. 有丰富的业界交流渠道和广泛人脉资源优先。</t>
    <phoneticPr fontId="1" type="noConversion"/>
  </si>
  <si>
    <t>运营经理</t>
    <phoneticPr fontId="1" type="noConversion"/>
  </si>
  <si>
    <t>招聘人数</t>
    <phoneticPr fontId="1" type="noConversion"/>
  </si>
  <si>
    <t>品牌公关</t>
    <phoneticPr fontId="1" type="noConversion"/>
  </si>
  <si>
    <t>工作职责：
1. 根据企业及其产品发展战略和目标，制定并执行年度、季度整体公共传播目标、策略和计划；
2. 经营、拓展媒体关系，并建立舆情监测、危机公关预警、应急机制，处理公关危机；
3. 负责对外媒体达成与外部伙伴合作项目的筹备、谈判、执行；
4. 负责对外宣传文案，包括软文、新闻稿、策划案等；
5. 负责组建和培训发展团队，有效激励和管理团队成员；
任职资格：
1、本科及以上学历，3年或以上PR工作经验，有丰富的国内财经圈媒体资源，具备公关公司、媒体及甲方企业的工作经历为佳；
2、熟悉品牌策划推广，具有广泛的媒体资源、人脉资源，有互联网从业背景择优；
3、熟练掌握危机公关的常规操作手法，能合理预判企业危机事件；
4、熟悉公关活动流程及PR运作流程，具有优秀的公关活动项目策划及执行与拓展能力，优秀的文笔功底；
5、较高的职业素养、敬业精神及团队精神，擅于沟通。</t>
    <phoneticPr fontId="1" type="noConversion"/>
  </si>
  <si>
    <t>任职资格：
1、 2-5年以上J2EE开发经验，对设计模式有一定了解，有一定团队管理经验者优先
2、 至少熟练使用Oracle、MySql、SQLServer中的一种数据库，熟悉数据库建模，有一定的数据库设计经验和SQL功底，对NoSQL数据库有一定的了解
3、 熟练使用Spring、Struts2、Hibernate、IBatis、RESTFul、WebService等开源框架/技术
4、 有一定Javascript、CSS、HTML 5等Web前端基础，熟练使用JQuery框架，对AngularJS、RecatJS有一定了解者佳
5、 思维严谨，逻辑清晰，有责任心和进取心，有良好的团队协作精神
6、 有保险项目经验者优先
工作职责：
1、 与团队合作完成系统功能开发、自测，配合需求、测试人员完善系统功能
2、 解决系统开发、运行中出现的问题，保障系统平稳运行
3、 分享、传授优良的开发经验技术辅导，帮助团队成员成长
4、 有项目全面思考统筹能力，参与项目研讨会议
5、 完成领导安排的其他工作</t>
    <phoneticPr fontId="1" type="noConversion"/>
  </si>
  <si>
    <t>工作职责：
1、管理并运营微信公众号；
2、策划与提供与企业主题相关优质、有高度传播性的内容进行品牌推广和线上活动；
3、挖掘和分析网友使用习惯、情感及体验感受，即时掌握新闻热点，能够完成专题策划、编辑制作；
4、负责公众账号推广模式与渠道探索，熟悉了解有效运营手段增加粉丝数，提升关注度及用户活跃度方法；
5、快速响应社会、娱乐、网络热点话题，对微信账号的关注度负责；
6、分析数据并撰写运营情况总结报告，及时做出运营计划及方式的调整；
任职资格：
1、本科以上学历，专业不限，1年以上微博、微信营销工作经验，掌握吸收微信粉丝的方法，熟悉微信公众平台的运营管理方法和技巧，具备微信各类应用知识；
2、熟悉个人微信号的朋友圈运营规则和方法并有成功案例；
3、快速掌握微信的内容创作，能够创作优秀内容，并且具有一定的话题敏感度；
4、富于创新，勇于开拓，文字功底强，精通网络软文写作能力；
5、擅长操作新媒体（微博、微信、贴吧、论坛）官方帐号运营与管理者优先。</t>
    <phoneticPr fontId="1" type="noConversion"/>
  </si>
  <si>
    <t>岗位职责：
1、负责集团服务热线的接听和处理，解答客户关于产品的相关咨询及保障处理；
2、负责相关服务信息的收集，整理及反馈工作；
3、定期客户回访及调研等工作。
任职要求：
1、中专以上学历；
2、良好的沟通表达能力和服务意识；
3、普通话标准，声音条件好；
4、有呼叫中心工作经验或车险专业知识者优先。
工作地点：广州市水荫路52号泛华南枫大厦</t>
    <phoneticPr fontId="1" type="noConversion"/>
  </si>
  <si>
    <t>工作职责：
1.负责微博、微信等社交媒体配图创意设计；
2.迎合互联网产品线上线下活动和专题页面的设计工作；
3.负责对外输出的平面视觉创意设计工作。
任职资格：
1.美术或设计相关专业、能熟练使用图片处理工具等流行设计软件；
2.熟悉互联网及广告行业，精通各类网络创意设计，了解网络创意设计的发展趋势；
3.有责任心，有抗压能力，善于沟通；
4.优秀在校生可申请实习并有转正机会；
PS：简历中请附上近期较为满意的个人作品或作品链接。</t>
    <phoneticPr fontId="1" type="noConversion"/>
  </si>
  <si>
    <t>编制外新招</t>
  </si>
  <si>
    <t>离职补充</t>
  </si>
  <si>
    <t>渠道专员</t>
    <phoneticPr fontId="1" type="noConversion"/>
  </si>
  <si>
    <t>高级JAVA开发</t>
    <phoneticPr fontId="1" type="noConversion"/>
  </si>
  <si>
    <t>E互助</t>
    <phoneticPr fontId="1" type="noConversion"/>
  </si>
  <si>
    <t>C站</t>
    <phoneticPr fontId="1" type="noConversion"/>
  </si>
  <si>
    <t>前端开发</t>
    <phoneticPr fontId="1" type="noConversion"/>
  </si>
  <si>
    <t>客服</t>
    <phoneticPr fontId="1" type="noConversion"/>
  </si>
  <si>
    <t>E互助</t>
    <phoneticPr fontId="1" type="noConversion"/>
  </si>
  <si>
    <t>新媒体运营</t>
    <phoneticPr fontId="1" type="noConversion"/>
  </si>
  <si>
    <t>C站</t>
    <phoneticPr fontId="1" type="noConversion"/>
  </si>
  <si>
    <t>行政</t>
    <phoneticPr fontId="1" type="noConversion"/>
  </si>
  <si>
    <t>前台</t>
    <phoneticPr fontId="1" type="noConversion"/>
  </si>
  <si>
    <t>品牌</t>
    <phoneticPr fontId="1" type="noConversion"/>
  </si>
  <si>
    <t>系统数据处</t>
    <phoneticPr fontId="1" type="noConversion"/>
  </si>
  <si>
    <t>创新应用处</t>
    <phoneticPr fontId="1" type="noConversion"/>
  </si>
  <si>
    <t>前端开发处</t>
    <phoneticPr fontId="1" type="noConversion"/>
  </si>
  <si>
    <t>前端架构师</t>
    <phoneticPr fontId="1" type="noConversion"/>
  </si>
  <si>
    <t>否</t>
  </si>
  <si>
    <t>广州</t>
    <phoneticPr fontId="1" type="noConversion"/>
  </si>
  <si>
    <t>北京</t>
    <phoneticPr fontId="1" type="noConversion"/>
  </si>
  <si>
    <t>1月</t>
    <phoneticPr fontId="1" type="noConversion"/>
  </si>
  <si>
    <t>4月</t>
    <phoneticPr fontId="1" type="noConversion"/>
  </si>
  <si>
    <t>3月</t>
    <phoneticPr fontId="1" type="noConversion"/>
  </si>
  <si>
    <t>5月计划</t>
    <phoneticPr fontId="1" type="noConversion"/>
  </si>
  <si>
    <t>6月计划</t>
    <phoneticPr fontId="1" type="noConversion"/>
  </si>
  <si>
    <t>已完成</t>
    <phoneticPr fontId="1" type="noConversion"/>
  </si>
  <si>
    <t>媒介经理</t>
    <phoneticPr fontId="1" type="noConversion"/>
  </si>
  <si>
    <t>线上推广</t>
    <phoneticPr fontId="1" type="noConversion"/>
  </si>
  <si>
    <t>公关宣传</t>
    <phoneticPr fontId="1" type="noConversion"/>
  </si>
  <si>
    <t>5月</t>
    <phoneticPr fontId="1" type="noConversion"/>
  </si>
  <si>
    <t>市场部实习生</t>
    <phoneticPr fontId="1" type="noConversion"/>
  </si>
  <si>
    <t>活动策划</t>
    <phoneticPr fontId="1" type="noConversion"/>
  </si>
  <si>
    <t>运营总监</t>
    <phoneticPr fontId="1" type="noConversion"/>
  </si>
  <si>
    <t>架构师</t>
    <phoneticPr fontId="1" type="noConversion"/>
  </si>
  <si>
    <t>招聘计划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</si>
</sst>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Q10" sqref="Q10"/>
    </sheetView>
  </sheetViews>
  <sheetFormatPr defaultRowHeight="13.5"/>
  <cols>
    <col min="1" max="1" width="6.5" style="14" customWidth="1"/>
    <col min="2" max="2" width="11.125" customWidth="1"/>
    <col min="5" max="5" width="13.5" customWidth="1"/>
    <col min="7" max="7" width="12" customWidth="1"/>
    <col min="9" max="9" width="5.125" customWidth="1"/>
    <col min="10" max="10" width="7.375" customWidth="1"/>
    <col min="11" max="11" width="5.125" customWidth="1"/>
    <col min="12" max="12" width="8.125" customWidth="1"/>
  </cols>
  <sheetData>
    <row r="1" spans="1:15" s="2" customFormat="1" ht="25.5" customHeight="1">
      <c r="A1" s="25" t="s">
        <v>0</v>
      </c>
      <c r="B1" s="25" t="s">
        <v>5</v>
      </c>
      <c r="C1" s="22" t="s">
        <v>7</v>
      </c>
      <c r="D1" s="25" t="s">
        <v>1</v>
      </c>
      <c r="E1" s="24" t="s">
        <v>2</v>
      </c>
      <c r="F1" s="24" t="s">
        <v>6</v>
      </c>
      <c r="G1" s="22" t="s">
        <v>3</v>
      </c>
      <c r="H1" s="22" t="s">
        <v>10</v>
      </c>
      <c r="I1" s="20" t="s">
        <v>76</v>
      </c>
      <c r="J1" s="20"/>
      <c r="K1" s="21"/>
      <c r="L1" s="18"/>
      <c r="M1" s="24" t="s">
        <v>9</v>
      </c>
      <c r="N1" s="25" t="s">
        <v>4</v>
      </c>
      <c r="O1" s="1"/>
    </row>
    <row r="2" spans="1:15" s="2" customFormat="1" ht="27" customHeight="1">
      <c r="A2" s="25"/>
      <c r="B2" s="25"/>
      <c r="C2" s="23"/>
      <c r="D2" s="25"/>
      <c r="E2" s="24"/>
      <c r="F2" s="24"/>
      <c r="G2" s="23"/>
      <c r="H2" s="23"/>
      <c r="I2" s="19" t="s">
        <v>65</v>
      </c>
      <c r="J2" s="19" t="s">
        <v>67</v>
      </c>
      <c r="K2" s="19" t="s">
        <v>66</v>
      </c>
      <c r="L2" s="19" t="s">
        <v>67</v>
      </c>
      <c r="M2" s="24"/>
      <c r="N2" s="25"/>
      <c r="O2" s="1"/>
    </row>
    <row r="3" spans="1:15" s="17" customFormat="1" ht="16.5" customHeight="1">
      <c r="A3" s="8">
        <v>1</v>
      </c>
      <c r="B3" s="8" t="s">
        <v>48</v>
      </c>
      <c r="C3" s="10" t="s">
        <v>62</v>
      </c>
      <c r="D3" s="10" t="s">
        <v>60</v>
      </c>
      <c r="E3" s="10" t="s">
        <v>48</v>
      </c>
      <c r="F3" s="10">
        <v>1</v>
      </c>
      <c r="G3" s="16" t="s">
        <v>42</v>
      </c>
      <c r="H3" s="15" t="s">
        <v>11</v>
      </c>
      <c r="I3" s="10">
        <v>2</v>
      </c>
      <c r="J3" s="10">
        <v>1</v>
      </c>
      <c r="K3" s="10"/>
      <c r="L3" s="10"/>
      <c r="M3" s="10"/>
      <c r="N3" s="10"/>
    </row>
    <row r="4" spans="1:15" s="17" customFormat="1" ht="16.5" customHeight="1">
      <c r="A4" s="10">
        <v>2</v>
      </c>
      <c r="B4" s="10" t="s">
        <v>49</v>
      </c>
      <c r="C4" s="10" t="s">
        <v>63</v>
      </c>
      <c r="D4" s="10" t="s">
        <v>60</v>
      </c>
      <c r="E4" s="10" t="s">
        <v>50</v>
      </c>
      <c r="F4" s="10">
        <v>1</v>
      </c>
      <c r="G4" s="16" t="s">
        <v>42</v>
      </c>
      <c r="H4" s="15" t="s">
        <v>59</v>
      </c>
      <c r="I4" s="10">
        <v>1</v>
      </c>
      <c r="J4" s="10">
        <v>1</v>
      </c>
      <c r="K4" s="10"/>
      <c r="L4" s="10"/>
      <c r="M4" s="10"/>
      <c r="N4" s="10"/>
    </row>
    <row r="5" spans="1:15" s="17" customFormat="1" ht="16.5" customHeight="1">
      <c r="A5" s="10">
        <v>3</v>
      </c>
      <c r="B5" s="10" t="s">
        <v>49</v>
      </c>
      <c r="C5" s="10" t="s">
        <v>63</v>
      </c>
      <c r="D5" s="10" t="s">
        <v>60</v>
      </c>
      <c r="E5" s="10" t="s">
        <v>73</v>
      </c>
      <c r="F5" s="10">
        <v>1</v>
      </c>
      <c r="G5" s="16" t="s">
        <v>41</v>
      </c>
      <c r="H5" s="15" t="s">
        <v>59</v>
      </c>
      <c r="I5" s="10">
        <v>1</v>
      </c>
      <c r="J5" s="10"/>
      <c r="K5" s="10"/>
      <c r="L5" s="10"/>
      <c r="M5" s="10"/>
      <c r="N5" s="10"/>
    </row>
    <row r="6" spans="1:15" s="17" customFormat="1" ht="16.5" customHeight="1">
      <c r="A6" s="8">
        <v>4</v>
      </c>
      <c r="B6" s="10" t="s">
        <v>49</v>
      </c>
      <c r="C6" s="10" t="s">
        <v>63</v>
      </c>
      <c r="D6" s="10" t="s">
        <v>60</v>
      </c>
      <c r="E6" s="10" t="s">
        <v>74</v>
      </c>
      <c r="F6" s="10">
        <v>1</v>
      </c>
      <c r="G6" s="16" t="s">
        <v>41</v>
      </c>
      <c r="H6" s="15" t="s">
        <v>59</v>
      </c>
      <c r="I6" s="10">
        <v>1</v>
      </c>
      <c r="J6" s="10"/>
      <c r="K6" s="10"/>
      <c r="L6" s="10"/>
      <c r="M6" s="10"/>
      <c r="N6" s="10"/>
    </row>
    <row r="7" spans="1:15" s="17" customFormat="1" ht="16.5" customHeight="1">
      <c r="A7" s="10">
        <v>5</v>
      </c>
      <c r="B7" s="10" t="s">
        <v>49</v>
      </c>
      <c r="C7" s="10" t="s">
        <v>63</v>
      </c>
      <c r="D7" s="10" t="s">
        <v>60</v>
      </c>
      <c r="E7" s="10" t="s">
        <v>75</v>
      </c>
      <c r="F7" s="10">
        <v>1</v>
      </c>
      <c r="G7" s="16" t="s">
        <v>41</v>
      </c>
      <c r="H7" s="15" t="s">
        <v>59</v>
      </c>
      <c r="I7" s="10"/>
      <c r="J7" s="10"/>
      <c r="K7" s="10"/>
      <c r="L7" s="10"/>
      <c r="M7" s="10"/>
      <c r="N7" s="10"/>
    </row>
    <row r="8" spans="1:15" s="17" customFormat="1" ht="16.5" customHeight="1">
      <c r="A8" s="10">
        <v>6</v>
      </c>
      <c r="B8" s="10" t="s">
        <v>45</v>
      </c>
      <c r="C8" s="10" t="s">
        <v>63</v>
      </c>
      <c r="D8" s="10" t="s">
        <v>60</v>
      </c>
      <c r="E8" s="10" t="s">
        <v>43</v>
      </c>
      <c r="F8" s="10">
        <v>1</v>
      </c>
      <c r="G8" s="16" t="s">
        <v>41</v>
      </c>
      <c r="H8" s="15" t="s">
        <v>59</v>
      </c>
      <c r="I8" s="10">
        <v>1</v>
      </c>
      <c r="J8" s="10"/>
      <c r="K8" s="10"/>
      <c r="L8" s="10"/>
      <c r="M8" s="10"/>
      <c r="N8" s="10"/>
    </row>
    <row r="9" spans="1:15" s="17" customFormat="1" ht="16.5" customHeight="1">
      <c r="A9" s="8">
        <v>7</v>
      </c>
      <c r="B9" s="10" t="s">
        <v>51</v>
      </c>
      <c r="C9" s="10" t="s">
        <v>64</v>
      </c>
      <c r="D9" s="10" t="s">
        <v>60</v>
      </c>
      <c r="E9" s="10" t="s">
        <v>72</v>
      </c>
      <c r="F9" s="10">
        <v>1</v>
      </c>
      <c r="G9" s="16" t="s">
        <v>8</v>
      </c>
      <c r="H9" s="15" t="s">
        <v>11</v>
      </c>
      <c r="I9" s="10">
        <v>1</v>
      </c>
      <c r="J9" s="10"/>
      <c r="K9" s="10"/>
      <c r="L9" s="10"/>
      <c r="M9" s="10"/>
      <c r="N9" s="10"/>
    </row>
    <row r="10" spans="1:15" s="17" customFormat="1" ht="16.5" customHeight="1">
      <c r="A10" s="10">
        <v>8</v>
      </c>
      <c r="B10" s="10" t="s">
        <v>51</v>
      </c>
      <c r="C10" s="10" t="s">
        <v>63</v>
      </c>
      <c r="D10" s="10" t="s">
        <v>60</v>
      </c>
      <c r="E10" s="10" t="s">
        <v>50</v>
      </c>
      <c r="F10" s="10">
        <v>1</v>
      </c>
      <c r="G10" s="16" t="s">
        <v>8</v>
      </c>
      <c r="H10" s="15" t="s">
        <v>11</v>
      </c>
      <c r="I10" s="10">
        <v>1</v>
      </c>
      <c r="J10" s="10">
        <v>1</v>
      </c>
      <c r="K10" s="10"/>
      <c r="L10" s="10"/>
      <c r="M10" s="10"/>
      <c r="N10" s="10"/>
    </row>
    <row r="11" spans="1:15" s="17" customFormat="1" ht="16.5" customHeight="1">
      <c r="A11" s="10">
        <v>9</v>
      </c>
      <c r="B11" s="10" t="s">
        <v>46</v>
      </c>
      <c r="C11" s="10" t="s">
        <v>63</v>
      </c>
      <c r="D11" s="10" t="s">
        <v>60</v>
      </c>
      <c r="E11" s="10" t="s">
        <v>44</v>
      </c>
      <c r="F11" s="10">
        <v>2</v>
      </c>
      <c r="G11" s="16" t="s">
        <v>41</v>
      </c>
      <c r="H11" s="15" t="s">
        <v>11</v>
      </c>
      <c r="I11" s="10">
        <v>2</v>
      </c>
      <c r="J11" s="10">
        <v>2</v>
      </c>
      <c r="K11" s="10"/>
      <c r="L11" s="10"/>
      <c r="M11" s="10"/>
      <c r="N11" s="10"/>
    </row>
    <row r="12" spans="1:15" s="17" customFormat="1" ht="16.5" customHeight="1">
      <c r="A12" s="8">
        <v>10</v>
      </c>
      <c r="B12" s="10" t="s">
        <v>46</v>
      </c>
      <c r="C12" s="10" t="s">
        <v>63</v>
      </c>
      <c r="D12" s="10" t="s">
        <v>60</v>
      </c>
      <c r="E12" s="10" t="s">
        <v>47</v>
      </c>
      <c r="F12" s="10">
        <v>1</v>
      </c>
      <c r="G12" s="16" t="s">
        <v>41</v>
      </c>
      <c r="H12" s="15" t="s">
        <v>59</v>
      </c>
      <c r="I12" s="10">
        <v>1</v>
      </c>
      <c r="J12" s="10"/>
      <c r="K12" s="10"/>
      <c r="L12" s="10"/>
      <c r="M12" s="10"/>
      <c r="N12" s="10"/>
    </row>
    <row r="13" spans="1:15" s="17" customFormat="1" ht="16.5" customHeight="1">
      <c r="A13" s="10">
        <v>11</v>
      </c>
      <c r="B13" s="10" t="s">
        <v>52</v>
      </c>
      <c r="C13" s="10" t="s">
        <v>63</v>
      </c>
      <c r="D13" s="10" t="s">
        <v>60</v>
      </c>
      <c r="E13" s="10" t="s">
        <v>53</v>
      </c>
      <c r="F13" s="10">
        <v>1</v>
      </c>
      <c r="G13" s="16" t="s">
        <v>42</v>
      </c>
      <c r="H13" s="15" t="s">
        <v>11</v>
      </c>
      <c r="I13" s="10">
        <v>1</v>
      </c>
      <c r="J13" s="10"/>
      <c r="K13" s="10"/>
      <c r="L13" s="10"/>
      <c r="M13" s="10"/>
      <c r="N13" s="10"/>
    </row>
    <row r="14" spans="1:15" s="17" customFormat="1" ht="16.5" customHeight="1">
      <c r="A14" s="10">
        <v>12</v>
      </c>
      <c r="B14" s="10" t="s">
        <v>54</v>
      </c>
      <c r="C14" s="10" t="s">
        <v>71</v>
      </c>
      <c r="D14" s="10" t="s">
        <v>60</v>
      </c>
      <c r="E14" s="10" t="s">
        <v>68</v>
      </c>
      <c r="F14" s="10">
        <v>1</v>
      </c>
      <c r="G14" s="16" t="s">
        <v>41</v>
      </c>
      <c r="H14" s="15" t="s">
        <v>11</v>
      </c>
      <c r="I14" s="10">
        <v>1</v>
      </c>
      <c r="J14" s="10"/>
      <c r="K14" s="10"/>
      <c r="L14" s="10"/>
      <c r="M14" s="10"/>
      <c r="N14" s="10"/>
    </row>
    <row r="15" spans="1:15" s="17" customFormat="1" ht="16.5" customHeight="1">
      <c r="A15" s="8">
        <v>13</v>
      </c>
      <c r="B15" s="10" t="s">
        <v>54</v>
      </c>
      <c r="C15" s="10" t="s">
        <v>71</v>
      </c>
      <c r="D15" s="10" t="s">
        <v>60</v>
      </c>
      <c r="E15" s="10" t="s">
        <v>69</v>
      </c>
      <c r="F15" s="10">
        <v>1</v>
      </c>
      <c r="G15" s="16" t="s">
        <v>41</v>
      </c>
      <c r="H15" s="15" t="s">
        <v>11</v>
      </c>
      <c r="I15" s="10">
        <v>1</v>
      </c>
      <c r="J15" s="10"/>
      <c r="K15" s="10"/>
      <c r="L15" s="10"/>
      <c r="M15" s="10"/>
      <c r="N15" s="10"/>
    </row>
    <row r="16" spans="1:15" s="17" customFormat="1" ht="16.5" customHeight="1">
      <c r="A16" s="10">
        <v>14</v>
      </c>
      <c r="B16" s="10" t="s">
        <v>54</v>
      </c>
      <c r="C16" s="10" t="s">
        <v>71</v>
      </c>
      <c r="D16" s="10" t="s">
        <v>60</v>
      </c>
      <c r="E16" s="10" t="s">
        <v>70</v>
      </c>
      <c r="F16" s="10">
        <v>1</v>
      </c>
      <c r="G16" s="16" t="s">
        <v>41</v>
      </c>
      <c r="H16" s="15" t="s">
        <v>11</v>
      </c>
      <c r="I16" s="10">
        <v>1</v>
      </c>
      <c r="J16" s="10"/>
      <c r="K16" s="10"/>
      <c r="L16" s="10"/>
      <c r="M16" s="10"/>
      <c r="N16" s="10"/>
    </row>
    <row r="17" spans="1:14" s="17" customFormat="1" ht="16.5" customHeight="1">
      <c r="A17" s="10">
        <v>15</v>
      </c>
      <c r="B17" s="10" t="s">
        <v>55</v>
      </c>
      <c r="C17" s="10" t="s">
        <v>64</v>
      </c>
      <c r="D17" s="10" t="s">
        <v>61</v>
      </c>
      <c r="E17" s="10" t="s">
        <v>44</v>
      </c>
      <c r="F17" s="10">
        <v>1</v>
      </c>
      <c r="G17" s="16" t="s">
        <v>8</v>
      </c>
      <c r="H17" s="15" t="s">
        <v>59</v>
      </c>
      <c r="I17" s="10"/>
      <c r="J17" s="10"/>
      <c r="K17" s="10"/>
      <c r="L17" s="10"/>
      <c r="M17" s="10"/>
      <c r="N17" s="10"/>
    </row>
    <row r="18" spans="1:14" s="17" customFormat="1" ht="16.5" customHeight="1">
      <c r="A18" s="8">
        <v>16</v>
      </c>
      <c r="B18" s="10" t="s">
        <v>56</v>
      </c>
      <c r="C18" s="10" t="s">
        <v>64</v>
      </c>
      <c r="D18" s="10" t="s">
        <v>61</v>
      </c>
      <c r="E18" s="10" t="s">
        <v>44</v>
      </c>
      <c r="F18" s="10">
        <v>1</v>
      </c>
      <c r="G18" s="16" t="s">
        <v>8</v>
      </c>
      <c r="H18" s="15" t="s">
        <v>11</v>
      </c>
      <c r="I18" s="10"/>
      <c r="J18" s="10"/>
      <c r="K18" s="10"/>
      <c r="L18" s="10"/>
      <c r="M18" s="10"/>
      <c r="N18" s="10"/>
    </row>
    <row r="19" spans="1:14" s="17" customFormat="1" ht="16.5" customHeight="1">
      <c r="A19" s="10">
        <v>17</v>
      </c>
      <c r="B19" s="10" t="s">
        <v>57</v>
      </c>
      <c r="C19" s="10" t="s">
        <v>64</v>
      </c>
      <c r="D19" s="10" t="s">
        <v>61</v>
      </c>
      <c r="E19" s="10" t="s">
        <v>58</v>
      </c>
      <c r="F19" s="10">
        <v>1</v>
      </c>
      <c r="G19" s="16" t="s">
        <v>8</v>
      </c>
      <c r="H19" s="15" t="s">
        <v>11</v>
      </c>
      <c r="I19" s="10"/>
      <c r="J19" s="10"/>
      <c r="K19" s="10"/>
      <c r="L19" s="10"/>
      <c r="M19" s="10"/>
      <c r="N19" s="1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K1"/>
    <mergeCell ref="M1:M2"/>
    <mergeCell ref="N1:N2"/>
  </mergeCells>
  <phoneticPr fontId="1" type="noConversion"/>
  <dataValidations count="2">
    <dataValidation type="list" allowBlank="1" showInputMessage="1" showErrorMessage="1" sqref="G3:G19">
      <formula1>"编制内新招,编制外新招,离职补充,人才储备,"</formula1>
    </dataValidation>
    <dataValidation type="list" allowBlank="1" showInputMessage="1" showErrorMessage="1" sqref="H3:H19">
      <formula1>"是,否,"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2" sqref="A12"/>
    </sheetView>
  </sheetViews>
  <sheetFormatPr defaultRowHeight="13.5"/>
  <cols>
    <col min="1" max="1" width="13.5" customWidth="1"/>
    <col min="2" max="2" width="22.125" customWidth="1"/>
    <col min="5" max="5" width="75.5" style="5" customWidth="1"/>
  </cols>
  <sheetData>
    <row r="1" spans="1:5" s="3" customFormat="1" ht="20.25" customHeight="1">
      <c r="A1" s="3" t="s">
        <v>12</v>
      </c>
      <c r="B1" s="3" t="s">
        <v>13</v>
      </c>
      <c r="C1" s="3" t="s">
        <v>14</v>
      </c>
      <c r="D1" s="3" t="s">
        <v>34</v>
      </c>
      <c r="E1" s="3" t="s">
        <v>15</v>
      </c>
    </row>
    <row r="2" spans="1:5" s="4" customFormat="1" ht="180">
      <c r="A2" s="6" t="s">
        <v>16</v>
      </c>
      <c r="B2" s="6" t="s">
        <v>17</v>
      </c>
      <c r="C2" s="6" t="s">
        <v>18</v>
      </c>
      <c r="D2" s="6">
        <v>1</v>
      </c>
      <c r="E2" s="7" t="s">
        <v>37</v>
      </c>
    </row>
    <row r="3" spans="1:5" ht="132">
      <c r="A3" s="8" t="s">
        <v>24</v>
      </c>
      <c r="B3" s="10" t="s">
        <v>25</v>
      </c>
      <c r="C3" s="10" t="s">
        <v>26</v>
      </c>
      <c r="D3" s="10">
        <v>10</v>
      </c>
      <c r="E3" s="9" t="s">
        <v>39</v>
      </c>
    </row>
    <row r="4" spans="1:5" ht="135" customHeight="1">
      <c r="A4" s="11" t="s">
        <v>28</v>
      </c>
      <c r="B4" s="12" t="s">
        <v>29</v>
      </c>
      <c r="C4" s="12" t="s">
        <v>19</v>
      </c>
      <c r="D4" s="12">
        <v>3</v>
      </c>
      <c r="E4" s="9" t="s">
        <v>30</v>
      </c>
    </row>
    <row r="5" spans="1:5" ht="120">
      <c r="A5" s="11" t="s">
        <v>28</v>
      </c>
      <c r="B5" s="12" t="s">
        <v>33</v>
      </c>
      <c r="C5" s="12" t="s">
        <v>19</v>
      </c>
      <c r="D5" s="12">
        <v>1</v>
      </c>
      <c r="E5" s="9" t="s">
        <v>32</v>
      </c>
    </row>
    <row r="6" spans="1:5" ht="157.5">
      <c r="A6" s="11" t="s">
        <v>21</v>
      </c>
      <c r="B6" s="12" t="s">
        <v>27</v>
      </c>
      <c r="C6" s="12" t="s">
        <v>19</v>
      </c>
      <c r="D6" s="12">
        <v>1</v>
      </c>
      <c r="E6" s="13" t="s">
        <v>31</v>
      </c>
    </row>
    <row r="7" spans="1:5" ht="180">
      <c r="A7" s="8" t="s">
        <v>21</v>
      </c>
      <c r="B7" s="8" t="s">
        <v>20</v>
      </c>
      <c r="C7" s="8" t="s">
        <v>19</v>
      </c>
      <c r="D7" s="8">
        <v>1</v>
      </c>
      <c r="E7" s="9" t="s">
        <v>38</v>
      </c>
    </row>
    <row r="8" spans="1:5" ht="168">
      <c r="A8" s="11" t="s">
        <v>21</v>
      </c>
      <c r="B8" s="12" t="s">
        <v>35</v>
      </c>
      <c r="C8" s="12" t="s">
        <v>19</v>
      </c>
      <c r="D8" s="12">
        <v>1</v>
      </c>
      <c r="E8" s="9" t="s">
        <v>36</v>
      </c>
    </row>
    <row r="9" spans="1:5" ht="132">
      <c r="A9" s="8" t="s">
        <v>23</v>
      </c>
      <c r="B9" s="8" t="s">
        <v>22</v>
      </c>
      <c r="C9" s="8" t="s">
        <v>19</v>
      </c>
      <c r="D9" s="8">
        <v>1</v>
      </c>
      <c r="E9" s="9" t="s">
        <v>40</v>
      </c>
    </row>
    <row r="10" spans="1:5" ht="180">
      <c r="A10" s="8" t="s">
        <v>23</v>
      </c>
      <c r="B10" s="8" t="s">
        <v>20</v>
      </c>
      <c r="C10" s="8" t="s">
        <v>19</v>
      </c>
      <c r="D10" s="8">
        <v>1</v>
      </c>
      <c r="E10" s="9" t="s">
        <v>38</v>
      </c>
    </row>
    <row r="11" spans="1:5" ht="157.5">
      <c r="A11" s="8" t="s">
        <v>23</v>
      </c>
      <c r="B11" s="12" t="s">
        <v>27</v>
      </c>
      <c r="C11" s="12" t="s">
        <v>19</v>
      </c>
      <c r="D11" s="12">
        <v>1</v>
      </c>
      <c r="E11" s="13" t="s">
        <v>31</v>
      </c>
    </row>
  </sheetData>
  <phoneticPr fontId="1" type="noConversion"/>
  <pageMargins left="0.55118110236220474" right="0.55118110236220474" top="0.74803149606299213" bottom="0.35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第二季度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2016-05-16T08:20:19Z</dcterms:modified>
</cp:coreProperties>
</file>