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B228A85D-CDE6-4E2F-90E9-01E11F00D99F}" xr6:coauthVersionLast="47" xr6:coauthVersionMax="47" xr10:uidLastSave="{00000000-0000-0000-0000-000000000000}"/>
  <bookViews>
    <workbookView xWindow="20370" yWindow="0" windowWidth="29040" windowHeight="1584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191029"/>
  <customWorkbookViews>
    <customWorkbookView name="篩選器 1" guid="{D1F1CDC7-7748-49E3-9626-BB0A720AD03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0" i="1" l="1"/>
  <c r="I61" i="1"/>
  <c r="I5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2" i="1"/>
</calcChain>
</file>

<file path=xl/sharedStrings.xml><?xml version="1.0" encoding="utf-8"?>
<sst xmlns="http://schemas.openxmlformats.org/spreadsheetml/2006/main" count="552" uniqueCount="240">
  <si>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</si>
  <si>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</si>
  <si>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</si>
  <si>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</si>
  <si>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</si>
  <si>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</si>
  <si>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</si>
  <si>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</si>
  <si>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</si>
  <si>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</si>
  <si>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</si>
  <si>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</si>
  <si>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</si>
  <si>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</si>
  <si>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</si>
  <si>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</si>
  <si>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</si>
  <si>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</si>
  <si>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</si>
  <si>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</si>
  <si>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</si>
  <si>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</si>
  <si>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</si>
  <si>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</si>
  <si>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</si>
  <si>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</si>
  <si>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</si>
  <si>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</si>
  <si>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</si>
  <si>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</si>
  <si>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</si>
  <si>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</si>
  <si>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</si>
  <si>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</si>
  <si>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</si>
  <si>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</si>
  <si>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</si>
  <si>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</si>
  <si>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</si>
  <si>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</si>
  <si>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</si>
  <si>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</si>
  <si>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</si>
  <si>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</si>
  <si>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</si>
  <si>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</si>
  <si>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</si>
  <si>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</si>
  <si>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</si>
  <si>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</si>
  <si>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</si>
  <si>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</si>
  <si>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</si>
  <si>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</si>
  <si>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</si>
  <si>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</si>
  <si>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</si>
  <si>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</si>
  <si>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</si>
  <si>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</si>
  <si>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</si>
  <si>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</si>
  <si>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</si>
  <si>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</si>
  <si>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</si>
  <si>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</si>
  <si>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</si>
  <si>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</si>
  <si>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</si>
  <si>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</si>
  <si>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</si>
  <si>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</si>
  <si>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</si>
  <si>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</si>
  <si>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</si>
  <si>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</si>
  <si>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</si>
  <si>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</si>
  <si>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</si>
  <si>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</si>
  <si>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</si>
  <si>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</si>
  <si>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</si>
  <si>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</si>
  <si>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</si>
  <si>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</si>
  <si>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</si>
  <si>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</si>
  <si>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</si>
  <si>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</si>
  <si>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</si>
  <si>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</si>
  <si>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</si>
  <si>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</si>
  <si>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</si>
  <si>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</si>
  <si>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</si>
  <si>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</si>
  <si>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</si>
  <si>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</si>
  <si>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</si>
  <si>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</si>
  <si>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</si>
  <si>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</si>
  <si>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</si>
  <si>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</si>
  <si>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</si>
  <si>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</si>
  <si>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</si>
  <si>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</si>
  <si>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</si>
  <si>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</si>
  <si>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</si>
  <si>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</si>
  <si>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</si>
  <si>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</si>
  <si>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</si>
  <si>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</si>
  <si>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</si>
  <si>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</si>
  <si>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</si>
  <si>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</si>
  <si>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</si>
  <si>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</si>
  <si>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</si>
  <si>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</si>
  <si>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</si>
  <si>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</si>
  <si>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</si>
  <si>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</si>
  <si>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</si>
  <si>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</si>
  <si>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</si>
  <si>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</si>
  <si>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</si>
  <si>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</si>
  <si>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</si>
  <si>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</si>
  <si>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</si>
  <si>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</si>
  <si>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</si>
  <si>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</si>
  <si>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</si>
  <si>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</si>
  <si>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</si>
  <si>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</si>
  <si>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</si>
  <si>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</si>
  <si>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</si>
  <si>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</si>
  <si>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</si>
  <si>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</si>
  <si>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</si>
  <si>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</si>
  <si>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</si>
  <si>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</si>
  <si>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</si>
  <si>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</si>
  <si>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</si>
  <si>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</si>
  <si>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</si>
  <si>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</si>
  <si>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</si>
  <si>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</si>
  <si>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</si>
  <si>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</si>
  <si>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</si>
  <si>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</si>
  <si>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</si>
  <si>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</si>
  <si>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</si>
  <si>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</si>
  <si>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</si>
  <si>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</si>
  <si>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</si>
  <si>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</si>
  <si>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</si>
  <si>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</si>
  <si>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</si>
  <si>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</si>
  <si>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</si>
  <si>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</si>
  <si>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</si>
  <si>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</si>
  <si>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</si>
  <si>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</si>
  <si>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</si>
  <si>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</si>
  <si>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</si>
  <si>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</si>
  <si>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</si>
  <si>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</si>
  <si>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</si>
  <si>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</si>
  <si>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</si>
  <si>
    <t>https://www.info.gov.hk/gia/general/202202/12/P2022021200591.htm</t>
  </si>
  <si>
    <t>https://www.info.gov.hk/gia/general/202202/12/P2022021200589.htm</t>
  </si>
  <si>
    <t>印尼</t>
  </si>
  <si>
    <t>雅加達</t>
  </si>
  <si>
    <t>https://www.info.gov.hk/gia/general/202202/14/P2022021400689.htm</t>
  </si>
  <si>
    <t>https://www.info.gov.hk/gia/general/202202/14/P2022021400691.htm</t>
  </si>
  <si>
    <t>Indonesia</t>
  </si>
  <si>
    <t>Jakarta</t>
  </si>
  <si>
    <t>CX796</t>
  </si>
  <si>
    <t>SQ882</t>
  </si>
  <si>
    <t>SQ894</t>
  </si>
  <si>
    <t>GA876</t>
  </si>
  <si>
    <t>嘉魯達印尼航空</t>
  </si>
  <si>
    <t>新加坡</t>
  </si>
  <si>
    <t>Garuda Indonesia</t>
  </si>
  <si>
    <t xml:space="preserve">Singapore </t>
  </si>
  <si>
    <t>https://www.info.gov.hk/gia/general/202202/16/P2022021600686.htm</t>
  </si>
  <si>
    <t>https://www.info.gov.hk/gia/general/202202/16/P2022021600683.htm</t>
  </si>
  <si>
    <t>https://www.info.gov.hk/gia/general/202202/20/P2022022000572.htm</t>
  </si>
  <si>
    <t>https://www.info.gov.hk/gia/general/202202/20/P2022022000573.htm</t>
  </si>
  <si>
    <t>TR980</t>
  </si>
  <si>
    <t>酷航</t>
  </si>
  <si>
    <t>https://www.info.gov.hk/gia/general/202202/21/P2022022100674.htm</t>
  </si>
  <si>
    <t>SCOOT</t>
  </si>
  <si>
    <t>https://www.info.gov.hk/gia/general/202202/21/P2022022100675.htm?fontSize=1</t>
  </si>
  <si>
    <t>https://www.info.gov.hk/gia/general/202203/01/P2022030100643.htm</t>
  </si>
  <si>
    <t>https://www.info.gov.hk/gia/general/202203/01/P2022030100642.htm</t>
  </si>
  <si>
    <t>https://www.info.gov.hk/gia/general/202203/02/P2022030200675.htm</t>
  </si>
  <si>
    <t>https://www.info.gov.hk/gia/general/202203/02/P2022030200673.htm</t>
  </si>
  <si>
    <t>https://www.info.gov.hk/gia/general/202203/07/P2022030700699.htm</t>
  </si>
  <si>
    <t>https://www.info.gov.hk/gia/general/202203/07/P2022030700700.htm</t>
  </si>
  <si>
    <t>https://www.info.gov.hk/gia/general/202203/11/P2022031100650.htm</t>
  </si>
  <si>
    <t>https://www.info.gov.hk/gia/general/202203/11/P2022031100649.htm</t>
  </si>
  <si>
    <t>https://www.info.gov.hk/gia/general/202203/13/P2022031300571.htm</t>
  </si>
  <si>
    <t>https://www.info.gov.hk/gia/general/202203/13/P2022031300572.htm</t>
  </si>
  <si>
    <t>https://www.info.gov.hk/gia/general/202203/16/P2022031600715.htm</t>
  </si>
  <si>
    <t>https://www.info.gov.hk/gia/general/202203/16/P2022031600720.htm</t>
  </si>
  <si>
    <t>MH072</t>
  </si>
  <si>
    <t>馬來西亞航空</t>
  </si>
  <si>
    <t>Malaysia Airlines</t>
  </si>
  <si>
    <t>https://www.info.gov.hk/gia/general/202203/18/P2022031800693.htm</t>
  </si>
  <si>
    <t>https://www.info.gov.hk/gia/general/202203/18/P2022031800697.htm</t>
  </si>
  <si>
    <t>CX702</t>
  </si>
  <si>
    <t>https://www.info.gov.hk/gia/general/202203/20/P2022032000586.htm</t>
  </si>
  <si>
    <t>https://www.info.gov.hk/gia/general/202203/20/P2022032000585.htm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</si>
</sst>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63" Type="http://schemas.openxmlformats.org/officeDocument/2006/relationships/hyperlink" Target="https://www.info.gov.hk/gia/general/202203/16/P2022031600720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8" Type="http://schemas.openxmlformats.org/officeDocument/2006/relationships/hyperlink" Target="https://www.info.gov.hk/gia/general/202201/10/P2022011000718.htm?fontSize=1" TargetMode="External"/><Relationship Id="rId5" Type="http://schemas.openxmlformats.org/officeDocument/2006/relationships/hyperlink" Target="https://www.info.gov.hk/gia/general/202112/30/P2021123000613.htm" TargetMode="External"/><Relationship Id="rId61" Type="http://schemas.openxmlformats.org/officeDocument/2006/relationships/hyperlink" Target="https://www.info.gov.hk/gia/general/202203/16/P2022031600720.htm" TargetMode="External"/><Relationship Id="rId19" Type="http://schemas.openxmlformats.org/officeDocument/2006/relationships/hyperlink" Target="https://www.info.gov.hk/gia/general/202201/03/P2022010300664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59" Type="http://schemas.openxmlformats.org/officeDocument/2006/relationships/hyperlink" Target="https://www.info.gov.hk/gia/general/202202/20/P2022022000572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62" Type="http://schemas.openxmlformats.org/officeDocument/2006/relationships/hyperlink" Target="https://www.info.gov.hk/gia/general/202203/16/P2022031600720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57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Relationship Id="rId60" Type="http://schemas.openxmlformats.org/officeDocument/2006/relationships/hyperlink" Target="https://www.info.gov.hk/gia/general/202203/11/P2022031100649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1"/>
  <sheetViews>
    <sheetView tabSelected="1" topLeftCell="A22" workbookViewId="0">
      <selection activeCell="H63" sqref="H63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f>H2+13</f>
        <v>44572</v>
      </c>
      <c r="J2" s="3">
        <v>44559</v>
      </c>
      <c r="K2" s="1" t="s">
        <v>17</v>
      </c>
      <c r="L2" s="1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f t="shared" ref="I3:I61" si="0">H3+13</f>
        <v>44572</v>
      </c>
      <c r="J3" s="3">
        <v>44559</v>
      </c>
      <c r="K3" s="1" t="s">
        <v>17</v>
      </c>
      <c r="L3" s="1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f t="shared" si="0"/>
        <v>44573</v>
      </c>
      <c r="J4" s="3">
        <v>44560</v>
      </c>
      <c r="K4" s="1" t="s">
        <v>31</v>
      </c>
      <c r="L4" s="1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f t="shared" si="0"/>
        <v>44573</v>
      </c>
      <c r="J5" s="3">
        <v>44560</v>
      </c>
      <c r="K5" s="1" t="s">
        <v>31</v>
      </c>
      <c r="L5" s="1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f t="shared" si="0"/>
        <v>44573</v>
      </c>
      <c r="J6" s="3">
        <v>44560</v>
      </c>
      <c r="K6" s="1" t="s">
        <v>31</v>
      </c>
      <c r="L6" s="1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f t="shared" si="0"/>
        <v>44574</v>
      </c>
      <c r="J7" s="3">
        <v>44561</v>
      </c>
      <c r="K7" s="1" t="s">
        <v>49</v>
      </c>
      <c r="L7" s="1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f t="shared" si="0"/>
        <v>44574</v>
      </c>
      <c r="J8" s="3">
        <v>44561</v>
      </c>
      <c r="K8" s="1" t="s">
        <v>49</v>
      </c>
      <c r="L8" s="1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f t="shared" si="0"/>
        <v>44576</v>
      </c>
      <c r="J9" s="3">
        <v>44563</v>
      </c>
      <c r="K9" s="1" t="s">
        <v>61</v>
      </c>
      <c r="L9" s="1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f t="shared" si="0"/>
        <v>44576</v>
      </c>
      <c r="J10" s="3">
        <v>44563</v>
      </c>
      <c r="K10" s="1" t="s">
        <v>61</v>
      </c>
      <c r="L10" s="1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f t="shared" si="0"/>
        <v>44577</v>
      </c>
      <c r="J11" s="3">
        <v>44564</v>
      </c>
      <c r="K11" s="1" t="s">
        <v>69</v>
      </c>
      <c r="L11" s="1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f t="shared" si="0"/>
        <v>44578</v>
      </c>
      <c r="J12" s="3">
        <v>44565</v>
      </c>
      <c r="K12" s="1" t="s">
        <v>76</v>
      </c>
      <c r="L12" s="1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f t="shared" si="0"/>
        <v>44578</v>
      </c>
      <c r="J13" s="3">
        <v>44565</v>
      </c>
      <c r="K13" s="1" t="s">
        <v>76</v>
      </c>
      <c r="L13" s="1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f t="shared" si="0"/>
        <v>44578</v>
      </c>
      <c r="J14" s="3">
        <v>44565</v>
      </c>
      <c r="K14" s="1" t="s">
        <v>76</v>
      </c>
      <c r="L14" s="1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f t="shared" si="0"/>
        <v>44578</v>
      </c>
      <c r="J15" s="3">
        <v>44565</v>
      </c>
      <c r="K15" s="1" t="s">
        <v>76</v>
      </c>
      <c r="L15" s="1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f t="shared" si="0"/>
        <v>44578</v>
      </c>
      <c r="J16" s="3">
        <v>44565</v>
      </c>
      <c r="K16" s="1" t="s">
        <v>76</v>
      </c>
      <c r="L16" s="1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f t="shared" si="0"/>
        <v>44579</v>
      </c>
      <c r="J17" s="3">
        <v>44566</v>
      </c>
      <c r="K17" s="1" t="s">
        <v>101</v>
      </c>
      <c r="L17" s="1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f t="shared" si="0"/>
        <v>44579</v>
      </c>
      <c r="J18" s="3">
        <v>44566</v>
      </c>
      <c r="K18" s="1" t="s">
        <v>101</v>
      </c>
      <c r="L18" s="1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f t="shared" si="0"/>
        <v>44579</v>
      </c>
      <c r="J19" s="3">
        <v>44566</v>
      </c>
      <c r="K19" s="1" t="s">
        <v>101</v>
      </c>
      <c r="L19" s="1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4" t="s">
        <v>119</v>
      </c>
      <c r="H20" s="3">
        <v>44567</v>
      </c>
      <c r="I20" s="3">
        <f t="shared" si="0"/>
        <v>44580</v>
      </c>
      <c r="J20" s="3">
        <v>44567</v>
      </c>
      <c r="K20" s="1" t="s">
        <v>120</v>
      </c>
      <c r="L20" s="1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4" t="s">
        <v>124</v>
      </c>
      <c r="H21" s="3">
        <v>44567</v>
      </c>
      <c r="I21" s="3">
        <f t="shared" si="0"/>
        <v>44580</v>
      </c>
      <c r="J21" s="3">
        <v>44567</v>
      </c>
      <c r="K21" s="1" t="s">
        <v>120</v>
      </c>
      <c r="L21" s="1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f t="shared" si="0"/>
        <v>44581</v>
      </c>
      <c r="J22" s="3">
        <v>44568</v>
      </c>
      <c r="K22" s="1" t="s">
        <v>132</v>
      </c>
      <c r="L22" s="1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f t="shared" si="0"/>
        <v>44583</v>
      </c>
      <c r="J23" s="3">
        <v>44570</v>
      </c>
      <c r="K23" s="1" t="s">
        <v>137</v>
      </c>
      <c r="L23" s="1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f t="shared" si="0"/>
        <v>44583</v>
      </c>
      <c r="J24" s="3">
        <v>44570</v>
      </c>
      <c r="K24" s="1" t="s">
        <v>137</v>
      </c>
      <c r="L24" s="1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f t="shared" si="0"/>
        <v>44584</v>
      </c>
      <c r="J25" s="3">
        <v>44571</v>
      </c>
      <c r="K25" s="1" t="s">
        <v>153</v>
      </c>
      <c r="L25" s="1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f t="shared" si="0"/>
        <v>44584</v>
      </c>
      <c r="J26" s="3">
        <v>44571</v>
      </c>
      <c r="K26" s="1" t="s">
        <v>153</v>
      </c>
      <c r="L26" s="1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f t="shared" si="0"/>
        <v>44590</v>
      </c>
      <c r="J27" s="3">
        <v>44577</v>
      </c>
      <c r="K27" s="1" t="s">
        <v>157</v>
      </c>
      <c r="L27" s="1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f t="shared" si="0"/>
        <v>44591</v>
      </c>
      <c r="J28" s="3">
        <v>44578</v>
      </c>
      <c r="K28" s="1" t="s">
        <v>162</v>
      </c>
      <c r="L28" s="1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f t="shared" si="0"/>
        <v>44592</v>
      </c>
      <c r="J29" s="3">
        <v>44579</v>
      </c>
      <c r="K29" s="1" t="s">
        <v>165</v>
      </c>
      <c r="L29" s="1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f t="shared" si="0"/>
        <v>44596</v>
      </c>
      <c r="J30" s="3">
        <v>44583</v>
      </c>
      <c r="K30" s="1" t="s">
        <v>170</v>
      </c>
      <c r="L30" s="1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f t="shared" si="0"/>
        <v>44596</v>
      </c>
      <c r="J31" s="3">
        <v>44583</v>
      </c>
      <c r="K31" s="1" t="s">
        <v>170</v>
      </c>
      <c r="L31" s="1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f t="shared" si="0"/>
        <v>44597</v>
      </c>
      <c r="J32" s="3">
        <v>44584</v>
      </c>
      <c r="K32" s="1" t="s">
        <v>176</v>
      </c>
      <c r="L32" s="1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f t="shared" si="0"/>
        <v>44599</v>
      </c>
      <c r="J33" s="3">
        <v>44586</v>
      </c>
      <c r="K33" s="1" t="s">
        <v>178</v>
      </c>
      <c r="L33" s="1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f t="shared" si="0"/>
        <v>44600</v>
      </c>
      <c r="J34" s="3">
        <v>44587</v>
      </c>
      <c r="K34" s="1" t="s">
        <v>181</v>
      </c>
      <c r="L34" s="1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f t="shared" si="0"/>
        <v>44600</v>
      </c>
      <c r="J35" s="3">
        <v>44587</v>
      </c>
      <c r="K35" s="1" t="s">
        <v>181</v>
      </c>
      <c r="L35" s="1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4" t="s">
        <v>119</v>
      </c>
      <c r="H36" s="3">
        <v>44588</v>
      </c>
      <c r="I36" s="3">
        <f t="shared" si="0"/>
        <v>44601</v>
      </c>
      <c r="J36" s="3">
        <v>44588</v>
      </c>
      <c r="K36" s="1" t="s">
        <v>182</v>
      </c>
      <c r="L36" s="1" t="s">
        <v>183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164</v>
      </c>
      <c r="G37" t="s">
        <v>38</v>
      </c>
      <c r="H37" s="3">
        <v>44595</v>
      </c>
      <c r="I37" s="3">
        <f t="shared" si="0"/>
        <v>44608</v>
      </c>
      <c r="J37" s="3">
        <v>44595</v>
      </c>
      <c r="K37" s="1" t="s">
        <v>184</v>
      </c>
      <c r="L37" s="1" t="s">
        <v>185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f t="shared" si="0"/>
        <v>44608</v>
      </c>
      <c r="J38" s="3">
        <v>44595</v>
      </c>
      <c r="K38" s="1" t="s">
        <v>184</v>
      </c>
      <c r="L38" s="1" t="s">
        <v>185</v>
      </c>
    </row>
    <row r="39" spans="1:12" x14ac:dyDescent="0.2">
      <c r="A39" s="1" t="s">
        <v>10</v>
      </c>
      <c r="B39" s="1" t="s">
        <v>11</v>
      </c>
      <c r="C39" s="1" t="s">
        <v>186</v>
      </c>
      <c r="D39" t="s">
        <v>187</v>
      </c>
      <c r="E39" t="s">
        <v>192</v>
      </c>
      <c r="F39" t="s">
        <v>188</v>
      </c>
      <c r="G39" t="s">
        <v>191</v>
      </c>
      <c r="H39" s="3">
        <v>44599</v>
      </c>
      <c r="I39" s="3">
        <f t="shared" si="0"/>
        <v>44612</v>
      </c>
      <c r="J39" s="3">
        <v>44599</v>
      </c>
      <c r="K39" s="1" t="s">
        <v>189</v>
      </c>
      <c r="L39" s="1" t="s">
        <v>190</v>
      </c>
    </row>
    <row r="40" spans="1:12" x14ac:dyDescent="0.2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f t="shared" si="0"/>
        <v>44613</v>
      </c>
      <c r="J40" s="3">
        <v>44600</v>
      </c>
      <c r="K40" s="1" t="s">
        <v>193</v>
      </c>
      <c r="L40" s="1" t="s">
        <v>194</v>
      </c>
    </row>
    <row r="41" spans="1:12" x14ac:dyDescent="0.2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150</v>
      </c>
      <c r="F41" s="1" t="s">
        <v>151</v>
      </c>
      <c r="G41" s="1" t="s">
        <v>152</v>
      </c>
      <c r="H41" s="3">
        <v>44604</v>
      </c>
      <c r="I41" s="3">
        <f t="shared" si="0"/>
        <v>44617</v>
      </c>
      <c r="J41" s="3">
        <v>44604</v>
      </c>
      <c r="K41" s="1" t="s">
        <v>153</v>
      </c>
      <c r="L41" s="1" t="s">
        <v>154</v>
      </c>
    </row>
    <row r="42" spans="1:12" x14ac:dyDescent="0.2">
      <c r="A42" s="1" t="s">
        <v>146</v>
      </c>
      <c r="B42" s="1" t="s">
        <v>147</v>
      </c>
      <c r="C42" s="1" t="s">
        <v>148</v>
      </c>
      <c r="D42" s="1" t="s">
        <v>93</v>
      </c>
      <c r="E42" s="1" t="s">
        <v>94</v>
      </c>
      <c r="F42" s="1" t="s">
        <v>95</v>
      </c>
      <c r="G42" s="1" t="s">
        <v>96</v>
      </c>
      <c r="H42" s="3">
        <v>44604</v>
      </c>
      <c r="I42" s="3">
        <f t="shared" si="0"/>
        <v>44617</v>
      </c>
      <c r="J42" s="3">
        <v>44604</v>
      </c>
      <c r="K42" s="1" t="s">
        <v>195</v>
      </c>
      <c r="L42" s="1" t="s">
        <v>196</v>
      </c>
    </row>
    <row r="43" spans="1:12" x14ac:dyDescent="0.2">
      <c r="A43" s="1" t="s">
        <v>10</v>
      </c>
      <c r="B43" s="1" t="s">
        <v>11</v>
      </c>
      <c r="C43" s="1" t="s">
        <v>203</v>
      </c>
      <c r="D43" s="1" t="s">
        <v>197</v>
      </c>
      <c r="E43" s="1" t="s">
        <v>201</v>
      </c>
      <c r="F43" s="1" t="s">
        <v>198</v>
      </c>
      <c r="G43" s="1" t="s">
        <v>202</v>
      </c>
      <c r="H43" s="3">
        <v>44606</v>
      </c>
      <c r="I43" s="3">
        <f t="shared" si="0"/>
        <v>44619</v>
      </c>
      <c r="J43" s="3">
        <v>44606</v>
      </c>
      <c r="K43" s="1" t="s">
        <v>199</v>
      </c>
      <c r="L43" s="1" t="s">
        <v>200</v>
      </c>
    </row>
    <row r="44" spans="1:12" x14ac:dyDescent="0.2">
      <c r="A44" t="s">
        <v>134</v>
      </c>
      <c r="B44" t="s">
        <v>135</v>
      </c>
      <c r="C44" t="s">
        <v>204</v>
      </c>
      <c r="D44" t="s">
        <v>208</v>
      </c>
      <c r="E44" t="s">
        <v>210</v>
      </c>
      <c r="F44" t="s">
        <v>208</v>
      </c>
      <c r="G44" t="s">
        <v>210</v>
      </c>
      <c r="H44" s="3">
        <v>44608</v>
      </c>
      <c r="I44" s="3">
        <f t="shared" si="0"/>
        <v>44621</v>
      </c>
      <c r="J44" s="3">
        <v>44608</v>
      </c>
      <c r="K44" s="1" t="s">
        <v>212</v>
      </c>
      <c r="L44" s="1" t="s">
        <v>211</v>
      </c>
    </row>
    <row r="45" spans="1:12" x14ac:dyDescent="0.2">
      <c r="A45" t="s">
        <v>134</v>
      </c>
      <c r="B45" t="s">
        <v>135</v>
      </c>
      <c r="C45" t="s">
        <v>205</v>
      </c>
      <c r="D45" t="s">
        <v>208</v>
      </c>
      <c r="E45" t="s">
        <v>210</v>
      </c>
      <c r="F45" t="s">
        <v>208</v>
      </c>
      <c r="G45" t="s">
        <v>210</v>
      </c>
      <c r="H45" s="3">
        <v>44608</v>
      </c>
      <c r="I45" s="3">
        <f t="shared" si="0"/>
        <v>44621</v>
      </c>
      <c r="J45" s="3">
        <v>44608</v>
      </c>
      <c r="K45" s="1" t="s">
        <v>212</v>
      </c>
      <c r="L45" s="1" t="s">
        <v>211</v>
      </c>
    </row>
    <row r="46" spans="1:12" x14ac:dyDescent="0.2">
      <c r="A46" t="s">
        <v>207</v>
      </c>
      <c r="B46" t="s">
        <v>209</v>
      </c>
      <c r="C46" t="s">
        <v>206</v>
      </c>
      <c r="D46" s="1" t="s">
        <v>197</v>
      </c>
      <c r="E46" s="1" t="s">
        <v>201</v>
      </c>
      <c r="F46" s="1" t="s">
        <v>198</v>
      </c>
      <c r="G46" s="1" t="s">
        <v>202</v>
      </c>
      <c r="H46" s="3">
        <v>44608</v>
      </c>
      <c r="I46" s="3">
        <f t="shared" si="0"/>
        <v>44621</v>
      </c>
      <c r="J46" s="3">
        <v>44608</v>
      </c>
      <c r="K46" s="1" t="s">
        <v>212</v>
      </c>
      <c r="L46" s="1" t="s">
        <v>211</v>
      </c>
    </row>
    <row r="47" spans="1:12" x14ac:dyDescent="0.2">
      <c r="A47" t="s">
        <v>90</v>
      </c>
      <c r="B47" t="s">
        <v>91</v>
      </c>
      <c r="C47" t="s">
        <v>92</v>
      </c>
      <c r="D47" s="1" t="s">
        <v>93</v>
      </c>
      <c r="E47" s="1" t="s">
        <v>94</v>
      </c>
      <c r="F47" s="1" t="s">
        <v>95</v>
      </c>
      <c r="G47" s="1" t="s">
        <v>96</v>
      </c>
      <c r="H47" s="3">
        <v>44612</v>
      </c>
      <c r="I47" s="3">
        <f t="shared" si="0"/>
        <v>44625</v>
      </c>
      <c r="J47" s="3">
        <v>44612</v>
      </c>
      <c r="K47" s="1" t="s">
        <v>213</v>
      </c>
      <c r="L47" s="1" t="s">
        <v>214</v>
      </c>
    </row>
    <row r="48" spans="1:12" x14ac:dyDescent="0.2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58</v>
      </c>
      <c r="F48" s="1" t="s">
        <v>59</v>
      </c>
      <c r="G48" s="1" t="s">
        <v>60</v>
      </c>
      <c r="H48" s="3">
        <v>44613</v>
      </c>
      <c r="I48" s="3">
        <f t="shared" si="0"/>
        <v>44626</v>
      </c>
      <c r="J48" s="3">
        <v>44613</v>
      </c>
      <c r="K48" s="1" t="s">
        <v>217</v>
      </c>
      <c r="L48" s="1" t="s">
        <v>219</v>
      </c>
    </row>
    <row r="49" spans="1:12" x14ac:dyDescent="0.2">
      <c r="A49" t="s">
        <v>216</v>
      </c>
      <c r="B49" t="s">
        <v>218</v>
      </c>
      <c r="C49" t="s">
        <v>215</v>
      </c>
      <c r="D49" t="s">
        <v>208</v>
      </c>
      <c r="E49" t="s">
        <v>210</v>
      </c>
      <c r="F49" t="s">
        <v>208</v>
      </c>
      <c r="G49" t="s">
        <v>210</v>
      </c>
      <c r="H49" s="3">
        <v>44613</v>
      </c>
      <c r="I49" s="3">
        <f t="shared" si="0"/>
        <v>44626</v>
      </c>
      <c r="J49" s="3">
        <v>44613</v>
      </c>
      <c r="K49" s="1" t="s">
        <v>217</v>
      </c>
      <c r="L49" s="1" t="s">
        <v>219</v>
      </c>
    </row>
    <row r="50" spans="1:12" x14ac:dyDescent="0.2">
      <c r="A50" s="1" t="s">
        <v>146</v>
      </c>
      <c r="B50" s="1" t="s">
        <v>147</v>
      </c>
      <c r="C50" s="1" t="s">
        <v>148</v>
      </c>
      <c r="D50" s="1" t="s">
        <v>149</v>
      </c>
      <c r="E50" s="1" t="s">
        <v>150</v>
      </c>
      <c r="F50" s="1" t="s">
        <v>151</v>
      </c>
      <c r="G50" s="1" t="s">
        <v>152</v>
      </c>
      <c r="H50" s="3">
        <v>44621</v>
      </c>
      <c r="I50" s="3">
        <f t="shared" si="0"/>
        <v>44634</v>
      </c>
      <c r="J50" s="3">
        <v>44621</v>
      </c>
      <c r="K50" s="1" t="s">
        <v>220</v>
      </c>
      <c r="L50" s="1" t="s">
        <v>221</v>
      </c>
    </row>
    <row r="51" spans="1:12" x14ac:dyDescent="0.2">
      <c r="A51" s="1" t="s">
        <v>146</v>
      </c>
      <c r="B51" s="1" t="s">
        <v>147</v>
      </c>
      <c r="C51" s="1" t="s">
        <v>148</v>
      </c>
      <c r="D51" s="1" t="s">
        <v>93</v>
      </c>
      <c r="E51" s="1" t="s">
        <v>94</v>
      </c>
      <c r="F51" s="1" t="s">
        <v>95</v>
      </c>
      <c r="G51" s="1" t="s">
        <v>96</v>
      </c>
      <c r="H51" s="3">
        <v>44621</v>
      </c>
      <c r="I51" s="3">
        <f t="shared" si="0"/>
        <v>44634</v>
      </c>
      <c r="J51" s="3">
        <v>44621</v>
      </c>
      <c r="K51" s="1" t="s">
        <v>220</v>
      </c>
      <c r="L51" s="1" t="s">
        <v>221</v>
      </c>
    </row>
    <row r="52" spans="1:12" x14ac:dyDescent="0.2">
      <c r="A52" s="1" t="s">
        <v>10</v>
      </c>
      <c r="B52" s="1" t="s">
        <v>11</v>
      </c>
      <c r="C52" s="1" t="s">
        <v>203</v>
      </c>
      <c r="D52" s="1" t="s">
        <v>197</v>
      </c>
      <c r="E52" s="1" t="s">
        <v>201</v>
      </c>
      <c r="F52" s="1" t="s">
        <v>198</v>
      </c>
      <c r="G52" s="1" t="s">
        <v>202</v>
      </c>
      <c r="H52" s="3">
        <v>44623</v>
      </c>
      <c r="I52" s="3">
        <f t="shared" si="0"/>
        <v>44636</v>
      </c>
      <c r="J52" s="3">
        <v>44622</v>
      </c>
      <c r="K52" s="1" t="s">
        <v>222</v>
      </c>
      <c r="L52" s="1" t="s">
        <v>223</v>
      </c>
    </row>
    <row r="53" spans="1:12" x14ac:dyDescent="0.2">
      <c r="A53" t="s">
        <v>207</v>
      </c>
      <c r="B53" t="s">
        <v>209</v>
      </c>
      <c r="C53" t="s">
        <v>206</v>
      </c>
      <c r="D53" s="1" t="s">
        <v>197</v>
      </c>
      <c r="E53" s="1" t="s">
        <v>201</v>
      </c>
      <c r="F53" s="1" t="s">
        <v>198</v>
      </c>
      <c r="G53" s="1" t="s">
        <v>202</v>
      </c>
      <c r="H53" s="3">
        <v>44628</v>
      </c>
      <c r="I53" s="3">
        <f t="shared" si="0"/>
        <v>44641</v>
      </c>
      <c r="J53" s="3">
        <v>44627</v>
      </c>
      <c r="K53" t="s">
        <v>224</v>
      </c>
      <c r="L53" t="s">
        <v>225</v>
      </c>
    </row>
    <row r="54" spans="1:12" x14ac:dyDescent="0.2">
      <c r="A54" s="1" t="s">
        <v>125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  <c r="H54" s="3">
        <v>44631</v>
      </c>
      <c r="I54" s="3">
        <f t="shared" si="0"/>
        <v>44644</v>
      </c>
      <c r="J54" s="3">
        <v>44631</v>
      </c>
      <c r="K54" t="s">
        <v>226</v>
      </c>
      <c r="L54" t="s">
        <v>227</v>
      </c>
    </row>
    <row r="55" spans="1:12" x14ac:dyDescent="0.2">
      <c r="A55" t="s">
        <v>90</v>
      </c>
      <c r="B55" t="s">
        <v>91</v>
      </c>
      <c r="C55" t="s">
        <v>92</v>
      </c>
      <c r="D55" s="1" t="s">
        <v>93</v>
      </c>
      <c r="E55" s="1" t="s">
        <v>94</v>
      </c>
      <c r="F55" s="1" t="s">
        <v>95</v>
      </c>
      <c r="G55" s="1" t="s">
        <v>96</v>
      </c>
      <c r="H55" s="3">
        <v>44633</v>
      </c>
      <c r="I55" s="3">
        <f t="shared" si="0"/>
        <v>44646</v>
      </c>
      <c r="J55" s="3">
        <v>44633</v>
      </c>
      <c r="K55" t="s">
        <v>228</v>
      </c>
      <c r="L55" t="s">
        <v>229</v>
      </c>
    </row>
    <row r="56" spans="1:12" x14ac:dyDescent="0.2">
      <c r="A56" t="s">
        <v>134</v>
      </c>
      <c r="B56" t="s">
        <v>135</v>
      </c>
      <c r="C56" t="s">
        <v>205</v>
      </c>
      <c r="D56" t="s">
        <v>208</v>
      </c>
      <c r="E56" t="s">
        <v>210</v>
      </c>
      <c r="F56" t="s">
        <v>208</v>
      </c>
      <c r="G56" t="s">
        <v>210</v>
      </c>
      <c r="H56" s="3">
        <v>44637</v>
      </c>
      <c r="I56" s="3">
        <f t="shared" si="0"/>
        <v>44650</v>
      </c>
      <c r="J56" s="3">
        <v>44636</v>
      </c>
      <c r="K56" t="s">
        <v>230</v>
      </c>
      <c r="L56" t="s">
        <v>231</v>
      </c>
    </row>
    <row r="57" spans="1:12" x14ac:dyDescent="0.2">
      <c r="A57" s="1" t="s">
        <v>146</v>
      </c>
      <c r="B57" s="1" t="s">
        <v>147</v>
      </c>
      <c r="C57" s="1" t="s">
        <v>148</v>
      </c>
      <c r="D57" s="1" t="s">
        <v>149</v>
      </c>
      <c r="E57" s="1" t="s">
        <v>150</v>
      </c>
      <c r="F57" s="1" t="s">
        <v>151</v>
      </c>
      <c r="G57" s="1" t="s">
        <v>152</v>
      </c>
      <c r="H57" s="3">
        <v>44637</v>
      </c>
      <c r="I57" s="3">
        <f t="shared" si="0"/>
        <v>44650</v>
      </c>
      <c r="J57" s="3">
        <v>44636</v>
      </c>
      <c r="K57" t="s">
        <v>230</v>
      </c>
      <c r="L57" t="s">
        <v>231</v>
      </c>
    </row>
    <row r="58" spans="1:12" x14ac:dyDescent="0.2">
      <c r="A58" s="1" t="s">
        <v>146</v>
      </c>
      <c r="B58" s="1" t="s">
        <v>147</v>
      </c>
      <c r="C58" s="1" t="s">
        <v>148</v>
      </c>
      <c r="D58" s="1" t="s">
        <v>93</v>
      </c>
      <c r="E58" s="1" t="s">
        <v>94</v>
      </c>
      <c r="F58" s="1" t="s">
        <v>95</v>
      </c>
      <c r="G58" s="1" t="s">
        <v>96</v>
      </c>
      <c r="H58" s="3">
        <v>44637</v>
      </c>
      <c r="I58" s="3">
        <f t="shared" si="0"/>
        <v>44650</v>
      </c>
      <c r="J58" s="3">
        <v>44636</v>
      </c>
      <c r="K58" t="s">
        <v>230</v>
      </c>
      <c r="L58" t="s">
        <v>231</v>
      </c>
    </row>
    <row r="59" spans="1:12" x14ac:dyDescent="0.2">
      <c r="A59" t="s">
        <v>233</v>
      </c>
      <c r="B59" t="s">
        <v>234</v>
      </c>
      <c r="C59" t="s">
        <v>232</v>
      </c>
      <c r="D59" t="s">
        <v>187</v>
      </c>
      <c r="E59" t="s">
        <v>192</v>
      </c>
      <c r="F59" t="s">
        <v>188</v>
      </c>
      <c r="G59" t="s">
        <v>191</v>
      </c>
      <c r="H59" s="3">
        <v>44639</v>
      </c>
      <c r="I59" s="3">
        <f t="shared" si="0"/>
        <v>44652</v>
      </c>
      <c r="J59" s="3">
        <v>44638</v>
      </c>
      <c r="K59" t="s">
        <v>236</v>
      </c>
      <c r="L59" t="s">
        <v>235</v>
      </c>
    </row>
    <row r="60" spans="1:12" x14ac:dyDescent="0.2">
      <c r="A60" s="1" t="s">
        <v>10</v>
      </c>
      <c r="B60" s="1" t="s">
        <v>11</v>
      </c>
      <c r="C60" s="1" t="s">
        <v>203</v>
      </c>
      <c r="D60" s="1" t="s">
        <v>197</v>
      </c>
      <c r="E60" s="1" t="s">
        <v>201</v>
      </c>
      <c r="F60" s="1" t="s">
        <v>198</v>
      </c>
      <c r="G60" s="1" t="s">
        <v>202</v>
      </c>
      <c r="H60" s="3">
        <v>44640</v>
      </c>
      <c r="I60" s="3">
        <f t="shared" si="0"/>
        <v>44653</v>
      </c>
      <c r="J60" s="3">
        <v>44640</v>
      </c>
      <c r="K60" t="s">
        <v>238</v>
      </c>
      <c r="L60" t="s">
        <v>239</v>
      </c>
    </row>
    <row r="61" spans="1:12" x14ac:dyDescent="0.2">
      <c r="A61" s="1" t="s">
        <v>10</v>
      </c>
      <c r="B61" s="1" t="s">
        <v>11</v>
      </c>
      <c r="C61" t="s">
        <v>237</v>
      </c>
      <c r="D61" s="1" t="s">
        <v>93</v>
      </c>
      <c r="E61" s="1" t="s">
        <v>94</v>
      </c>
      <c r="F61" s="1" t="s">
        <v>95</v>
      </c>
      <c r="G61" s="1" t="s">
        <v>96</v>
      </c>
      <c r="H61" s="3">
        <v>44640</v>
      </c>
      <c r="I61" s="3">
        <f t="shared" si="0"/>
        <v>44653</v>
      </c>
      <c r="J61" s="3">
        <v>44640</v>
      </c>
      <c r="K61" t="s">
        <v>238</v>
      </c>
      <c r="L61" t="s">
        <v>239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3E3D086F-5BDD-4AC1-AFD2-A6A8E8F3B631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  <hyperlink ref="K41" r:id="rId57" xr:uid="{5E394BA6-2702-47B4-8972-E5FAC49A6DEA}"/>
    <hyperlink ref="L41" r:id="rId58" xr:uid="{8B88A62F-2025-4113-8980-6E3FA5C5C353}"/>
    <hyperlink ref="K47" r:id="rId59" xr:uid="{A5BF09DF-9B4D-4FC1-A8C2-BD090C41681A}"/>
    <hyperlink ref="L54" r:id="rId60" xr:uid="{255F47DA-2964-496D-8154-C5C1E0C5B61B}"/>
    <hyperlink ref="L56" r:id="rId61" xr:uid="{7F288AC9-021E-4BE5-A302-A5F59E19A461}"/>
    <hyperlink ref="L57" r:id="rId62" xr:uid="{2BC43F7F-7765-4D46-BA58-496FDB8DB281}"/>
    <hyperlink ref="L58" r:id="rId63" xr:uid="{228D3346-EED3-42F2-A593-D94AB23467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2022-03-20T15:28:58Z</dcterms:modified>
</cp:coreProperties>
</file>