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calcPr/>
</workbook>
</file>

<file path=xl/sharedStrings.xml><?xml version="1.0" encoding="utf-8"?>
<sst xmlns="http://schemas.openxmlformats.org/spreadsheetml/2006/main" count="819" uniqueCount="511">
  <si>
    <t>Paper Number</t>
  </si>
  <si>
    <t>Category</t>
  </si>
  <si>
    <t>Core Technologies</t>
  </si>
  <si>
    <t>Input</t>
  </si>
  <si>
    <t>input (categorized)</t>
  </si>
  <si>
    <t>Output</t>
  </si>
  <si>
    <t>Metrics</t>
  </si>
  <si>
    <t>How TP, FP.. defined</t>
  </si>
  <si>
    <t>Details</t>
  </si>
  <si>
    <t>classify eligibility criteria</t>
  </si>
  <si>
    <t>Custom-built Ensemble Learning Model (with BERT, RoBERTa, XLNet, ERNIE, and ELECTRA, with inter-class and intra-class constraints to encourage better feature separation)</t>
  </si>
  <si>
    <t>short free-text eligibility criteria statements (in Chinese) (dataset: CHIP2019 Challenge, 38,341 annotated texts from clinical trials)</t>
  </si>
  <si>
    <t>Free-text eligibility criteria decription</t>
  </si>
  <si>
    <t>predicted category label from 44 possible classes</t>
  </si>
  <si>
    <t>Accuracy, Precision, Recall, Macro F1-score (primary metric)</t>
  </si>
  <si>
    <t>TP (True Positive) is the count of cases that are correctly predicted as True. FP (False Positive) is the count of cases that are wrongly predicted as True.FN (False Negative) is the count of cases that are model wrongly predicts as False. TN (True Negative) is the count of cases that are correctly predicted as False. n denotes the count of categories, as 44 in this paper.</t>
  </si>
  <si>
    <t>Rule-based NLP annotation system (NER+using OMOP Common Data Model)</t>
  </si>
  <si>
    <t>Free-text eligibility criteria from clinical trial protocols</t>
  </si>
  <si>
    <t>Structured annotations, from OMOP (conditions, drugs, measurements, procedures): evaluates NLP performance through a comparison of named entity recognition (NER) outputs against a manually annotated reference set (Chia corpus): exact match, extra match...missing match</t>
  </si>
  <si>
    <t>N/A, not traditional metrics</t>
  </si>
  <si>
    <t>N</t>
  </si>
  <si>
    <t>C2Q 3.0 (Criteria2Query 3.0) (GPT-4–based natural language to SQL pipeline for clinical trial eligibility criteria processing) (additionally with Usagi (OMOP concept mapping tool) and OHDSI cohort definition framework)</t>
  </si>
  <si>
    <t>free-text eligibility criteria from ClinicalTrials.gov or direct user entry</t>
  </si>
  <si>
    <t>Free-text eligibility criteria decription, Self-reported data/ survey</t>
  </si>
  <si>
    <t>structured clinical concepts (mapped to OMOP-CDM categories) + user interface for reviewing/editing concepts, queries, and explanations</t>
  </si>
  <si>
    <t>Precision, Recall, F1; Cohen’s Kappa, (Semantic correctness, executable validity with human review, Readability, Correctness, Coherence, Usefulness with 1-5 scale)</t>
  </si>
  <si>
    <t>A true positive (TP) is a term that was extracted by the system and is correct. A false positive (FP) is a term that was extracted by the system but is incorrect. A false negative (FN) is a term that was not extracted by the system but should have been. evaluated model performance using a manually annotated test set (600 sentences), comparing Criteria2Query 3.0 with the previous version (v2) and another baseline (SCENT)</t>
  </si>
  <si>
    <t>ensemble model based on BERT-family transformers + LightGBM (based on BERT, RoBERTa, ERNIE, and XLNet, with focal Loss to address severe class imbalance)</t>
  </si>
  <si>
    <t>predicted category label for each eligibility criterion</t>
  </si>
  <si>
    <t>macro F1-score (main metric per CHIP 2019 requirements), accuracy, precision, recall</t>
  </si>
  <si>
    <t>True Positive (TP): model correctly predicts a label that is indeed present; False Positive (FP): model predicts a label that is not actually present; False Negative (FN): model fails to predict a label that is actually present...</t>
  </si>
  <si>
    <t>text classification system (custom preprocessing, word embeddings (Word2Vec &amp; FastText), and phrase detection (bigrams))</t>
  </si>
  <si>
    <t>short clinical statements extracted from eligibility criteria (inclusion and exclusion), combined with study intervention and cancer type</t>
  </si>
  <si>
    <t>Free-text eligibility criteria decription, Structured EHR data</t>
  </si>
  <si>
    <t>binary classification of each clinical statement as either eligible or ineligible</t>
  </si>
  <si>
    <t>True Positive (TP): correctly predicted class/ correctly labeled; False Positive (FP): predicted but incorrect; False Negative (FN): missed a class</t>
  </si>
  <si>
    <t>identify patients?</t>
  </si>
  <si>
    <t>new model called ClinicalTrialBERT (BERT-based binary text classification at the criterion level, targeting seven specific exclusion types in cancer trial eligibility criteria)</t>
  </si>
  <si>
    <t>free text of eligibility criteria from 764 Phase III cancer trials on ClinicalTrials.gov (2000–2017)</t>
  </si>
  <si>
    <t>Binary label (excluded/not excluded) for each of the 7 categories: Prior malignancy, HIV, HBV, HCV, Psychiatric illness, Substance abuse, Autoimmune disease</t>
  </si>
  <si>
    <t>Precision, Recall, and F1-score at both trial and criteria levels (5-fold cross-validation, split at the trial level to avoid leakage)</t>
  </si>
  <si>
    <t>digital tool</t>
  </si>
  <si>
    <t>chatbot (NLP backend, word2vec, CNN)</t>
  </si>
  <si>
    <t>Raw text of eligibility criteria (from National Cancer Institute clinical trial descriptions)</t>
  </si>
  <si>
    <t>Classifier Output for each patient type</t>
  </si>
  <si>
    <t>error rate (manual labeled test det of 1000)</t>
  </si>
  <si>
    <t>Digital Research Assistant (DRA) (rule-based + NLP)</t>
  </si>
  <si>
    <t>Structured and unstructured patient data from EHR</t>
  </si>
  <si>
    <t>Structured EHR data, Unstructured EHR text / Clinical notes</t>
  </si>
  <si>
    <t>Trial matches for each patient, such as how accurately it identified eligible patients) is ongoing and not part of this publication</t>
  </si>
  <si>
    <t>telemedicine</t>
  </si>
  <si>
    <t>Patient data extracted from the electronic medical record (EMR)</t>
  </si>
  <si>
    <t>Structured EHR data</t>
  </si>
  <si>
    <t>Descriptive and comparative analyses of telemedicine usage by subgroups and odds of clinical trial enrollment stratified by encounter type</t>
  </si>
  <si>
    <t>Non (analysis of effectiveness using odds ratio and CIs)</t>
  </si>
  <si>
    <t>MPACT, platform developed for the Veterans Health Administration (VHA) to improve efficiency in identifying eligible patients</t>
  </si>
  <si>
    <t>Structured data from VA’s Corporate Data Warehouse (CDW) and cancer registries + Unstructured text from clinical notes (processed via NLP) + Real-time patient appointment schedules</t>
  </si>
  <si>
    <t>Automated list of potentially eligible patients for specific trials + real-time patient tracking</t>
  </si>
  <si>
    <t>Non (time savings and user satisfaction)</t>
  </si>
  <si>
    <t>evaluate eligibility criteria</t>
  </si>
  <si>
    <t>NLP + XGBoost</t>
  </si>
  <si>
    <t>Structured EHR data from a real-world oncology data platform (Flatiron Health), including lab values, diagnoses, and treatments</t>
  </si>
  <si>
    <t>trial criterion: prediction of whether it is likely to exclude a significant number of patients + binary prediction of feature importance</t>
  </si>
  <si>
    <t>Hazard Ratio (HR) from Cox proportional hazards survival analysis</t>
  </si>
  <si>
    <t>rule-based document architacture logic</t>
  </si>
  <si>
    <t>Patient documents in HL7 CDA format (e.g., lab reports, diagnoses)</t>
  </si>
  <si>
    <t>XPath expressions representing the logical eligibility rules for each criterion</t>
  </si>
  <si>
    <t>logic-based validation: XPath queries+binary assessment</t>
  </si>
  <si>
    <t>a collaborative online platform (Atlassian Confluence)</t>
  </si>
  <si>
    <t>Free-text eligibility criteria from 50 ongoing, recruiting clinical trials on ClinicalTrials.gov</t>
  </si>
  <si>
    <t>A list of structured data elements (e.g., diagnosis codes, lab values, medications) extracted from the text</t>
  </si>
  <si>
    <t>Non (Process evaluation: cross-review among sites to reach consensus on extracted elements + prevalence of certain element)</t>
  </si>
  <si>
    <t>evaluate tools/models</t>
  </si>
  <si>
    <t>net penalized Cox proportional hazards model</t>
  </si>
  <si>
    <t>Clinical trial datasets (PRO-ACT and Answer ALS) (structured)</t>
  </si>
  <si>
    <t>Predicted survival probabilities for each patient over a fixed time window</t>
  </si>
  <si>
    <t>c-index, IBS score, KM curve</t>
  </si>
  <si>
    <t>True Positives: correctly predicted survivors
False Positives: predicted survival but patient did not survive
True Negatives: correctly predicted non-survivors
False Negatives: predicted non-survival but patient survived</t>
  </si>
  <si>
    <t>rule-based cohort definition framework (OMOP Common Data Model (CDM) with OMOP Oncology Extension+ATLAS tool)</t>
  </si>
  <si>
    <t>Structured real-world patient data (EHRs) for 102,701 cancer patients mapped to OMOP-CDM</t>
  </si>
  <si>
    <t>Estimated eligible patient counts per trial based on real-world data</t>
  </si>
  <si>
    <t>Non (Real-world eligible patient counts vs. actual enrollment numbers in the original clinical trials, for seeing feasibility)</t>
  </si>
  <si>
    <t>True Positives (TP) = Patients number correctly identified as eligible by the model.
False Positives (FP) = Patients number predicted eligible but not considered eligible by experts.
True Negatives (TN) = Patients number correctly identified as ineligible.
False Negatives (FN) = Patients number missed by the model but judged eligible by experts.</t>
  </si>
  <si>
    <t>FRAMM (Fair Ranking with Missing Modalities) – a fairness-aware machine learning framework</t>
  </si>
  <si>
    <t>Heterogeneous data from clinical trial sites</t>
  </si>
  <si>
    <t>Others</t>
  </si>
  <si>
    <t>ranked list of clinical trial sites based on suitability and fairness considerations</t>
  </si>
  <si>
    <t>Non (mainly fairness matrics: Demographic Parity (DP), Equal Opportunity (EO))</t>
  </si>
  <si>
    <t>AI-based digital pathology platform used to automatically assess liver histology</t>
  </si>
  <si>
    <t>Whole-slide images of liver biopsies from patients with NASH</t>
  </si>
  <si>
    <t>Medical images/ scans</t>
  </si>
  <si>
    <t>AI-generated histology scores: lead eligibility for NASH trial</t>
  </si>
  <si>
    <t>deep learning–based model for predicting the likelihood of clinical trial enrollment</t>
  </si>
  <si>
    <t>Structured electronic health records (EHR)</t>
  </si>
  <si>
    <t>Enrollment prediction score per patient: lead binary prediction</t>
  </si>
  <si>
    <t>accuracy, ppv, recall, f1, AUC</t>
  </si>
  <si>
    <t>Natural Language Processing (NLP) and machine learning platform</t>
  </si>
  <si>
    <t>Free-text eligibility criteria from clinical trial databases + unstructured clinical note &amp; patient data</t>
  </si>
  <si>
    <t>Free-text eligibility criteria decription, Unstructured EHR text / Clinical notes</t>
  </si>
  <si>
    <t>Ranked list (with matched likelihood) of matched patients for each trial</t>
  </si>
  <si>
    <t>Non (reduced time in recruit)</t>
  </si>
  <si>
    <t>matching patients?</t>
  </si>
  <si>
    <t>NLP-driven prescreening system, check eligibility (with cTAKES)</t>
  </si>
  <si>
    <t>Free-text clinical notes, with structured demographic and cognitive test data</t>
  </si>
  <si>
    <t>Automated eligibility reports for each patient: flag indicating potential eligibility</t>
  </si>
  <si>
    <t>Non (usability, reasibility and acceptability)</t>
  </si>
  <si>
    <t>extract meaningful information</t>
  </si>
  <si>
    <t>rule-based NLP</t>
  </si>
  <si>
    <t>Clinical trial text (from ClinicalTrials.gov)</t>
  </si>
  <si>
    <t>Unstructured EHR text / Clinical notes</t>
  </si>
  <si>
    <t>predicted gender eligibility requirements for each trial</t>
  </si>
  <si>
    <t>True Positive (TP): correctly predicted class (gender eligibility) label matches the gold-standard label.
False Positive (FP): predicted label is this class, but true label is not.
False Negative (FN): true label is this class, but model failed to predict it.
True Negative (TN): model correctly did not assign this class label when it wasn't applicable.</t>
  </si>
  <si>
    <t>NER (BERT-based)</t>
  </si>
  <si>
    <t>Free-text eligibility criteria extracted from ClinicalTrials.gov</t>
  </si>
  <si>
    <t>a sequence of tokens with predicted NER tags</t>
  </si>
  <si>
    <t>ppv, recall, f1</t>
  </si>
  <si>
    <t>Term        Strict Definition        Relaxed Definition
TP        Entity type and exact boundary match        Entity type matches and boundary overlaps
FP        Predicted entity not matching any gold entity        Predicted entity with incorrect type or unmatched overlap</t>
  </si>
  <si>
    <t>deep learning model based on Bidirectional Long Short-Term Memory (BiLSTM) + NER</t>
  </si>
  <si>
    <t>Free-text clinical encounter notes for patients with heart failure</t>
  </si>
  <si>
    <t>Labeled: NYHA class I to IV</t>
  </si>
  <si>
    <t>precision, recall, f1</t>
  </si>
  <si>
    <t>machine learning-based subgroup analysis framework to optimize clinical trial eligibility criteria</t>
  </si>
  <si>
    <t xml:space="preserve">Real-world patient data (demographics, comorbidities, clinical history) + observed treatment and outcome data from a RWD source
</t>
  </si>
  <si>
    <t>Stratified patient subgroups with estimated treatment benefit + adjusted eligibility criteria</t>
  </si>
  <si>
    <t>Non (Average Treatment Effect (ATE) and Conditional Average Treatment Effect (CATE))</t>
  </si>
  <si>
    <t>identify eligibility criteria</t>
  </si>
  <si>
    <t>rule-based logic + NLP</t>
  </si>
  <si>
    <t>structured + unstructured (Patient Electronic Medical Records (EMRs))</t>
  </si>
  <si>
    <t>Eligibility decision, to different trail pathway (HFrEF, HFpEF, DM, AF, Lipid)</t>
  </si>
  <si>
    <t>Sensitivity, precision, accuracy</t>
  </si>
  <si>
    <t xml:space="preserve">rule-based NLP + Apache UIMA (eligibility extraction and alignment) + Named Entity Recognition (NER) </t>
  </si>
  <si>
    <t>clinical text notes (15,124 total) from 229 breast cancer patients + manual annotation performed on a sample of 138 notes</t>
  </si>
  <si>
    <t>eligibility score (number of criteria matched) (based on extracted eligibility concepts (e.g., menopausal status, cancer stage) from text) + binary prediction (eligible/not eligible) using rule-based, cosine, or SVM classifier</t>
  </si>
  <si>
    <t>True Positive (TP): Annotation in system output matches the reference.
False Positive (FP): Annotation in system output does not match any reference.
False Negative (FN): Annotation in the reference standard is missing from the system output.</t>
  </si>
  <si>
    <t>lexicon-enhanced NLP pipeline (NER+NLP+rule-based)</t>
  </si>
  <si>
    <t>Free-text eligibility criteria from 345 breast cancer clinical trials on ClinicalTrials.gov</t>
  </si>
  <si>
    <t>Semantic concept annotations for each sentence (diagnose, stage, biomarkers, treatments, etc.)</t>
  </si>
  <si>
    <t xml:space="preserve">C2Q 2.0 (Criteria2Query version 2.0) (entity recognition and concept mapping) </t>
  </si>
  <si>
    <t>free-text eligibility criteria from ClinicalTrials.gov descriptions + public synthetic patient datasets (SynPUF_1K and SynPUF_5%)</t>
  </si>
  <si>
    <t>cohort demographics + interactive UI outputs</t>
  </si>
  <si>
    <t>F1, Precision, Recall, Accuracy (module-level); bootstrapped CI + Health-ITUES score + qualitative feedback from clinical coordinators</t>
  </si>
  <si>
    <t>True Positive (TP): Correctly extracted/normalized entities that match the gold standard.
False Positive (FP): Entities incorrectly extracted/normalized that are not present in the gold standard.
False Negative (FN): Relevant entities in the gold standard that were missed.
True Negative (TN): Rarely applicable in entity extraction tasks and not discussed.</t>
  </si>
  <si>
    <t>Criteria2Query (rule-based and NLP-driven modular system)</t>
  </si>
  <si>
    <t>free-text eligibility criteria from ClinicalTrials.gov</t>
  </si>
  <si>
    <t>structured OMOP CDM-compatible cohort definitions in JSON (including logic structure (e.g., AND, OR), negation, temporal and numeric constraints, and mapped medical concepts)</t>
  </si>
  <si>
    <t>Precision, Recall, F1-score, 95% CI via bootstrap (10,000 iterations)</t>
  </si>
  <si>
    <t>Custom NER models built using CLAMP platform (deep learning and machine learning-based NER system, extracting structured entities from clinical trial eligibility criteria)</t>
  </si>
  <si>
    <t>free-text eligibility criteria extracted from XML-format clinical trial records on ClinicalTrials.gov (100 annotated clinical trials covering ~1843 sentences in two disease domains)</t>
  </si>
  <si>
    <t>annotated and recognized entities and attributes mapped to OMOP CDM concepts (golden standard: manual annotation of 100 trials)</t>
  </si>
  <si>
    <t>Precision, Recall, and F1-score reported per entity and attribute</t>
  </si>
  <si>
    <t xml:space="preserve">True Positive (TP): Correctly identified entity with correct boundaries and type.
False Positive (FP): Incorrect entity prediction (wrong span/type).
False Negative (FN): Missed entity in gold standard.
True Negative (TN): Not applicable in entity-level evaluation; not mentioned.
</t>
  </si>
  <si>
    <t>pipeline to automatically extract structured eligibility criteria (NER based)</t>
  </si>
  <si>
    <t xml:space="preserve">Free-text eligibility criteria from ClinicalTrials.gov trial descriptions
</t>
  </si>
  <si>
    <t>A structured database of eligibility criteria (CTEKG) with condition, in/ex, associated clinical trial</t>
  </si>
  <si>
    <t>LCT (Logical Clinical Trial) annotation schema and corpus (NER: biLSTM + CRF, SciBERT, PubMedBERT, SciBERT, R-BERT), annotation Platform: BRAT (for standoff format annotation)</t>
  </si>
  <si>
    <t>free-text clinical trial eligibility criteria (inclusion/exclusion), formatted as .txt files from ClinicalTrials.gov</t>
  </si>
  <si>
    <t>Entities (e.g., Condition, Drug, Procedure, Age, Observation) and Attributes (e.g., Severity, Temporal Unit, Comparison) + Relations between entities</t>
  </si>
  <si>
    <t>F1-score (for exact match criteria (entity type and token spans))</t>
  </si>
  <si>
    <t>True Positive (TP): Correct entity (span and type) detected (strict); or overlapping entity (lenient).
False Positive (FP): Incorrect or extra predicted entity.
False Negative (FN): Gold entity not predicted.
True Negative (TN): Not defined or used (as is typical in NER).</t>
  </si>
  <si>
    <t>custom-built NLP pipeline using CLAMP and SapBERT (NER + Conditional Random Fields (CRF) + NEN (Named Entity Normalization based on SapBERT))</t>
  </si>
  <si>
    <t>free-text eligibility criteria from 1,508 AD clinical trials on ClinicalTrials.gov</t>
  </si>
  <si>
    <t>NER Output: Extracted and labeled named entities by type; NEN Output: Normalized UMLS Concept Unique Identifiers (CUIs) for each extracted entity</t>
  </si>
  <si>
    <t>Precision, Recall, F1-score (per entity type + micro average) (5-fold cross-validation on 250 trials; 50 trials held out for testing)</t>
  </si>
  <si>
    <t>NLP based pipeline for transforming free-text eligibility criteria into structured representations (NER)</t>
  </si>
  <si>
    <t>Free-text clinical trial eligibility criteria</t>
  </si>
  <si>
    <t>Structured, machine-readable representations of criteria with tagged entities</t>
  </si>
  <si>
    <t>ppv, recall, f1, evaluated NER</t>
  </si>
  <si>
    <t>transformer-based multi-input multi-output sequence labeling model (with NER, BERT, tuple extraction)</t>
  </si>
  <si>
    <t>free-text eligibility criteria from 13 Phase III/IV FDA-approved AD clinical trials</t>
  </si>
  <si>
    <t>fact and condition tuples extracted from eligibility criteria, each tuple includes structured components: subject, predicate, object (+ optional attributes)</t>
  </si>
  <si>
    <t>precision, Recall, F1-score at both strict and lenient levels (8 trials for training, 5 for testing)</t>
  </si>
  <si>
    <t>enhanced Criteria2Query (NER)</t>
  </si>
  <si>
    <t>Simplified and computable cohort definitions using structured clinical concepts (formatted in OMOP CDM standard)</t>
  </si>
  <si>
    <t>Non (evaluate the gap between automated output (Criteria2Query) and clinician-reviewed simplified criteria)</t>
  </si>
  <si>
    <t>rule-based NLP system with anually written syntactic rules + JAPE rules (Java Annotation Patterns Engine) for pattern matching</t>
  </si>
  <si>
    <t>longitudinal patient records consisting of multiple clinical narratives</t>
  </si>
  <si>
    <t>for each of 13 eligibility criteria, a binary label at the patient record level (met/unmet)</t>
  </si>
  <si>
    <t>not explicitly stated</t>
  </si>
  <si>
    <t>Named Entity Recognition (NER) model based on Transformer architecture (BERT variants)</t>
  </si>
  <si>
    <t>Free-text eligibility criteria from ClinicalTrials.gov</t>
  </si>
  <si>
    <t>For each token, an assigned entity label (BIO format)</t>
  </si>
  <si>
    <t>ppv, recall, f1 (with 5-fold)</t>
  </si>
  <si>
    <t>identify patients</t>
  </si>
  <si>
    <t>image-based deep learning algorithms, for detecting SDH using CT images</t>
  </si>
  <si>
    <t>non-contrast head CT (NCHCT) images</t>
  </si>
  <si>
    <t>Alerts of suspected SDH presence, quantitative suspected SDH volume, thickness, etc.</t>
  </si>
  <si>
    <t>ppv, Operational efficiency metrics</t>
  </si>
  <si>
    <t>Watson Clinical Trial Matching (WCTM): NLP + ML models</t>
  </si>
  <si>
    <t>structured and unstructured patient data + Trial Eligibility Criteria from 4 breast cancer clinical trials (NCT01633060, NCT02437318, NCT02422615, NCT01923168)</t>
  </si>
  <si>
    <t>Structured EHR data, Unstructured EHR text / Clinical notes, Free-text eligibility criteria decription</t>
  </si>
  <si>
    <t>patient-trial pair, WCTM outputs whether each inclusion/exclusion criterion is “met” or “not met”</t>
  </si>
  <si>
    <t>accuracy , recall (sensitivity) , specificity, ppv, npv, model Efficiency</t>
  </si>
  <si>
    <t xml:space="preserve">TP: WCTM said eligible and manual review agreed.
FP: WCTM said eligible but manual review disagreed (actually ineligible).
FN: WCTM said ineligible but manual review said eligible.
TN: Both WCTM and manual review said ineligible.
</t>
  </si>
  <si>
    <t>automated phenotyping algorithm, using EHR, with rule-based protocol</t>
  </si>
  <si>
    <t>presence or absence of metastatic disease</t>
  </si>
  <si>
    <t>ppv, sensitivity</t>
  </si>
  <si>
    <t>Extreme Gradient Boosting (XGBoost), supervised machine learning model</t>
  </si>
  <si>
    <t>Structured Electronic Health Record (EHR) data</t>
  </si>
  <si>
    <t xml:space="preserve">redicted inflection points (e.g., onset of metastasis) to flag patients as trial-ready
</t>
  </si>
  <si>
    <t>AUC, ppv, recall</t>
  </si>
  <si>
    <t>clinical NLP (cNLP) systems (automated eligibility classification across 13 clinical criteria using longitudinal EHR narratives), and a challenge-oriented rule-based NLP system</t>
  </si>
  <si>
    <t>de-identified longitudinal EHR records from 288 patients (avg. 2–5 notes each)</t>
  </si>
  <si>
    <t>binary decision (met/not met) for each of the 13 eligibility criteria</t>
  </si>
  <si>
    <t>Precision, Recall, F1-score (performance evaluated per criterion at the patient level)</t>
  </si>
  <si>
    <t>True Positives (TP) = predicted "Met" and truly "Met"
False Positives (FP) = predicted "Met" but truly "Not Met"
False Negatives (FN) = predicted "Not Met" but truly "Met"
True Negatives (TN) = predicted "Not Met" and truly "Not Met"</t>
  </si>
  <si>
    <t>Cardiff Cohort Selection System (c2s2) (open-source NLP-based system developed for automated patient pre-screening against 13 clinical trial eligibility criteria using longitudinal clinical narratives)</t>
  </si>
  <si>
    <t>A longitudinal patient record provided as a free-text .txt file.</t>
  </si>
  <si>
    <t>binary label (met or not met) for each of the 13 predefined eligibility criteria</t>
  </si>
  <si>
    <t>Micro-averaged F1-score</t>
  </si>
  <si>
    <t xml:space="preserve">True Positives (TP): predicted "met" and annotated as "met"
False Positives (FP): predicted "met" but actually "not met"
False Negatives (FN): predicted "not met" but actually "met"
True Negatives (TN): predicted "not met" and annotated as "not met"
</t>
  </si>
  <si>
    <t>text mining and NLP-based cohort selection system (NER)</t>
  </si>
  <si>
    <t>Unstructured longitudinal clinical notes</t>
  </si>
  <si>
    <t>Binary classification for each patient: eligible or not eligible for a given trial</t>
  </si>
  <si>
    <t>f1</t>
  </si>
  <si>
    <t>rule-based NLP tool + random forest</t>
  </si>
  <si>
    <t>Patient EHR data in structured and semi-structured format</t>
  </si>
  <si>
    <t>binary classification of whether a patient is eligible for a given clinical trial</t>
  </si>
  <si>
    <t>Criteria2Query (C2Q) (NLP)</t>
  </si>
  <si>
    <t>Free-text eligibility criteria from clinical trials +  longitudinal patient record</t>
  </si>
  <si>
    <t>Unstructured EHR text / Clinical notes, Free-text eligibility criteria decription</t>
  </si>
  <si>
    <t>Executable OMOP CDM-based queries (with ATLAS-compatible cohort definition templates for: demographics, conditions, drugs, procedures, measurements, and observations)</t>
  </si>
  <si>
    <t>Non (Usability survey (Likert scale 1–5))</t>
  </si>
  <si>
    <t>rule-based algorithm</t>
  </si>
  <si>
    <t>Real-time 12-lead ECGs collected from over 30,000 patients across multiple centers</t>
  </si>
  <si>
    <t>Alerts or matches of ECG</t>
  </si>
  <si>
    <t>ppv</t>
  </si>
  <si>
    <t>prognostic enrichment model (personalized advantage index (PAI)+Bayesian Rule Lists (BRL))</t>
  </si>
  <si>
    <t>Baseline clinical and demographic features from a completed randomized controlled trial (RCT) of schizophrenia treatment</t>
  </si>
  <si>
    <t>binary label for each patient: predicted to benefit more from treatment vs. placebo (being better with treatment)</t>
  </si>
  <si>
    <t>Treatment effect size (Cohen’s d), AUC, interpretability</t>
  </si>
  <si>
    <t>two-stage predictive algorithm (with logistic regression) designed to identify patients at high risk of Clostridioides difficile infection (CDI)</t>
  </si>
  <si>
    <t>structured EHR data: ICD-9 diagnosis/procedure codes, labs, medications, demographics, Charlson-Elixhauser comorbidity scores</t>
  </si>
  <si>
    <t>CDI risk score for each patient-month + binary classification in Stage 2 for whether the patient is considered “high risk” of developing CDI in months 2–12 post-study entry</t>
  </si>
  <si>
    <t>AUC, ppv, recall (with 10-fold cross-validation)</t>
  </si>
  <si>
    <t>TP (True Positive) = model predicted CDI risk correctly
FP (False Positive) = model predicted CDI risk but CDI didn’t occur
FN (False Negative) = model didn’t predict risk, but CDI occurred
TN (True Negative) = model correctly predicted no risk and no CDI occurred</t>
  </si>
  <si>
    <t>a modular, rule-based pipeline for clinical trial matching based on genomic biomarkers</t>
  </si>
  <si>
    <t>patient tumor molecular profiling data from the STAMP assay + biomarker-based trial eligibility criteria</t>
  </si>
  <si>
    <t>Structured EHR data, Eligibility criteria</t>
  </si>
  <si>
    <t>matched clinical trials for each patient (trial–patient pair): Tumor site, Molecular biomarker criteria, Histological exclusions/inclusions
"
"</t>
  </si>
  <si>
    <t>System Design Evaluation: (empirical) modularity, scalability, and real-time applicability for clinical trial matching</t>
  </si>
  <si>
    <t>LeafAI: AI-driven natural language to SQL query generator + GPT-3.5 + deep learning</t>
  </si>
  <si>
    <t>Natural language questions or cohort criteria + structured clinical databases from 8 trials</t>
  </si>
  <si>
    <t>Structured EHR data, Free-text eligibility criteria decription</t>
  </si>
  <si>
    <t>Structured SQL-like queries (A cohort of patients matching the criteria, or a return of patient counts)</t>
  </si>
  <si>
    <t>Non (accuracy of generated queries, compared to gold standard from human programmer)</t>
  </si>
  <si>
    <t>Random Forest, Gradient Boosting classifier</t>
  </si>
  <si>
    <t>structured demograohics + EHR data + historical clinical data</t>
  </si>
  <si>
    <t>A risk score or probability indicating likelihood of prodromal AD, flags patients for further biomarker or confirmatory testing</t>
  </si>
  <si>
    <t>AUC, recall, specificity, ppv, npv</t>
  </si>
  <si>
    <t>Convolutional Neural Network (CNN)-based AI model</t>
  </si>
  <si>
    <t>Free-text eligibility criteria + patient clinical narratives</t>
  </si>
  <si>
    <t>Binary classification for each patient–criterion pair: whether the criterion is met or not</t>
  </si>
  <si>
    <t>ppv, recall, f1, accuracy, AUC</t>
  </si>
  <si>
    <t>CNNs (3D class activation map network and a 2.5D ResNet50 network) + logistic regression</t>
  </si>
  <si>
    <t>Images: Preprocessed OCT scans (20 scans per eye, resized to 200×300 pixels, edge-enhanced, normalized) + structured clinical data (Age, sex, clinic site, baseline CST (central subfield thickness), TRV (total retinal volume), and visual acuity)</t>
  </si>
  <si>
    <t>Structured EHR data, Medical images/ scans</t>
  </si>
  <si>
    <t>Binary Treatment Outcome</t>
  </si>
  <si>
    <t>AUC, sensitivity, specificity</t>
  </si>
  <si>
    <t>TP: Suboptimal responders correctly predicted by the model
FP: Non-suboptimal responders incorrectly predicted as suboptimal
FN: Suboptimal responders missed by the model
TN: Non-suboptimal responders correctly predicted</t>
  </si>
  <si>
    <t>NLP + BERT embeddings + Multi-layer Perceptrons (MLPs) (sentence classify) / rule-based NLP (medSpacy + ConText algorithm, for keyword matches without BERT)</t>
  </si>
  <si>
    <t>clinical Notes (EHR text) of 2000 patients (deidentified)</t>
  </si>
  <si>
    <t>binary classification: Whether patient meets UKWP-based diagnosis for Atopic Dermatitis (AD)</t>
  </si>
  <si>
    <t xml:space="preserve">accuracy , recall (sensitivity) , f1-score , negative predictive value (npv), specificity is tn / (tn + fp) (5-fold cross-validation)
</t>
  </si>
  <si>
    <t>True Positive (TP): Model predicts AD, and gold standard is AD
False Positive (FP): Model predicts AD, but gold standard is no AD
False Negative (FN): Model predicts no AD, but gold standard is AD
True Negative (TN): Model predicts no AD, and gold standard is no AD</t>
  </si>
  <si>
    <t xml:space="preserve">LASSO-penalized logistic regression, random forests, XGBoost
</t>
  </si>
  <si>
    <t>Structured EHR variables</t>
  </si>
  <si>
    <t>Binary classification: Eligible or not eligible for the trial</t>
  </si>
  <si>
    <t>AUC, sensitivity, specificity, ppv, npv, f1</t>
  </si>
  <si>
    <t>PIPO, a web-based prognostic tool (with predictive models for early-phase clinical trials (EPCTs))</t>
  </si>
  <si>
    <t>Clinical and laboratory features (structured EHR data)</t>
  </si>
  <si>
    <t>PIPO score predicting 3-month survival probability</t>
  </si>
  <si>
    <t>Extreme Gradient Boosting (XGBoost) + SHAP (SHapley Additive exPlanations) values to quantify and interpret model output</t>
  </si>
  <si>
    <t>patient-level screening data from the A4 tria</t>
  </si>
  <si>
    <t>binary classfication: prediction of Amyloid Positivity (Aβ+) status (with predicted amyloid SUVR values (continuous))</t>
  </si>
  <si>
    <t>SHAP values, quantile regression (2.5th to the 97.5th percentile)</t>
  </si>
  <si>
    <t>SuperLearner (SL) (ensemble learning framework combining multiple machine learning models: Regression Trees (CART), Random Forest (RF), Bagging Trees, Gradient Boosting Machines (GBM), Generalized Linear Model (GLM) with elastic net regularization, POLYMARS (Multivariate Adaptive Regression Splines using earth))</t>
  </si>
  <si>
    <t>clinical and lifestyle characteristics of patients from two twin trials</t>
  </si>
  <si>
    <t>binary outcome: whether a patient achieved Minimal Clinically Important Improvement (MCII) in WOMAC score at 6 months</t>
  </si>
  <si>
    <t xml:space="preserve">accuracy , recall (sensitivity) , specificity, f1-score , negative predictive value (npv), ppv, AUC, ROC (5-fold cross-validation)
</t>
  </si>
  <si>
    <t>rule-based automated alert system (with Epic EHR web services)</t>
  </si>
  <si>
    <t>Patient data from the EHR, structured</t>
  </si>
  <si>
    <t>text message alert to the assigned emergency physician's phone</t>
  </si>
  <si>
    <t>Non (raw enrollment rate+adjusted enrollment rate+median time from assignment/admission to alert)</t>
  </si>
  <si>
    <t>prototype Natural Language Processing (NLP) pipeline (with Apache UIMA and cTAKES)</t>
  </si>
  <si>
    <t>212 free-text clinical documents from 101 patients</t>
  </si>
  <si>
    <t>CSV file containing extracted disgnoses and lab values + Annotations indicate whether document include include/exclude phenotypes</t>
  </si>
  <si>
    <t>ppv, recall, f1, accuracy</t>
  </si>
  <si>
    <t>Machine Reading Comprehension (MRC)-based model designed to perform automatic cohort selection</t>
  </si>
  <si>
    <t>Patient record as free-text input</t>
  </si>
  <si>
    <t>binary classification: “Yes” if criterion is satisfied by the patient, “No” otherwise</t>
  </si>
  <si>
    <t>ppv, recall, f1, AUC</t>
  </si>
  <si>
    <t>supervised machine learning classifiers: RF, SVM, logistic regression, naive bayes, KNN</t>
  </si>
  <si>
    <t>De-identified profiles of 1,000 ResearchMatch participants</t>
  </si>
  <si>
    <t xml:space="preserve">Probability score </t>
  </si>
  <si>
    <t>ppv, recall, f1, ROC-AUC</t>
  </si>
  <si>
    <t>Multiclass Gradient Boosting (with Random Forest, Logistic Regression)</t>
  </si>
  <si>
    <t>EHR data from the Philips eICU Research Institute (eRI) database</t>
  </si>
  <si>
    <t>multiclass prediction (probabilities summing to 1) for: Rapid death, Spontaneous recovery, Long ICU stay</t>
  </si>
  <si>
    <t>F-0.5 score (precision-weighted), ppv, tpr, AUC, Brier Score, Feature Importance</t>
  </si>
  <si>
    <t>a commercial patient panel: data linkage strategy</t>
  </si>
  <si>
    <t>Patient panel profiles (demographics, health history) + Linked clinical data from electronic health records via privacy tokenization</t>
  </si>
  <si>
    <t>identification of eligible patients</t>
  </si>
  <si>
    <t>Non (Descriptive metrics + feasibility discussion)</t>
  </si>
  <si>
    <t>increase adherence</t>
  </si>
  <si>
    <t>Clinical Decision Support System (CDSS), rule-based digital tool</t>
  </si>
  <si>
    <t>Structured EHR data for HIV patients</t>
  </si>
  <si>
    <t>Automated alerts and reminders to clinicians for patients at risk: missing, non-adherence</t>
  </si>
  <si>
    <t>Non, (LTFU Rate)</t>
  </si>
  <si>
    <t>collaborative filtering techniques and logistic regression model</t>
  </si>
  <si>
    <t>user characteristics and behaviour data</t>
  </si>
  <si>
    <t>Self-reported data/ survey</t>
  </si>
  <si>
    <t>Personalized message recommendations sent to each user in the smoking cessation program</t>
  </si>
  <si>
    <t>Non (User satisfaction scores + Self-reported smoking status)</t>
  </si>
  <si>
    <t>Logistic regression models and classification and regression tree (CART)</t>
  </si>
  <si>
    <t>Survey data from clinical trial participants</t>
  </si>
  <si>
    <t>Predictive models, including identification of key predictors, such as fear of side effects and perceived necessity</t>
  </si>
  <si>
    <t>odds ratio, interpretability</t>
  </si>
  <si>
    <t>decentralization tools (e.g., remote consent, telehealth, remote monitoring)</t>
  </si>
  <si>
    <t>Survey and enrollment data from cancer clinical trial patients</t>
  </si>
  <si>
    <t xml:space="preserve">likelihood of trial enrollment associated with decentralization tool availability
</t>
  </si>
  <si>
    <t>odds ratio</t>
  </si>
  <si>
    <t>computer vision–powered mobile application (AiCure)</t>
  </si>
  <si>
    <t xml:space="preserve">Video-confirmed dosing events via mobile app + adherence behavior during early weeks of the trial (7-, 10-, 14-day periods)
</t>
  </si>
  <si>
    <t>Self-reported data/ survey, Others</t>
  </si>
  <si>
    <t>predicted likelihood of adherence for each participant, dropout risk: lead alert</t>
  </si>
  <si>
    <t>Non (True positive rate, false omission rate)</t>
  </si>
  <si>
    <t>real-time natural language processing (NLP) system</t>
  </si>
  <si>
    <t>Free-text clinical notes generated during patient care</t>
  </si>
  <si>
    <t>Real-time alerts identifying patients with suspected TdP or SJS</t>
  </si>
  <si>
    <t>ppv, recall</t>
  </si>
  <si>
    <t>TP: cases returned by the text match alert system that were actually confirmed as true adverse drug events cases</t>
  </si>
  <si>
    <t>AI-based recruitment platform</t>
  </si>
  <si>
    <t>Patient demographics and location, self-reported health history, RWD</t>
  </si>
  <si>
    <t>Structured EHR data, Self-reported data/ survey</t>
  </si>
  <si>
    <t>Predicted race/ethnicity for de-identified individuals</t>
  </si>
  <si>
    <t>TP: A participant is predicted as belonging to a specific racial/ethnic group (e.g., Black), and their ground truth (self-reported or third-party) R/E matches that group.</t>
  </si>
  <si>
    <t>Reinforcement Learning for adaptive messaging and engagement</t>
  </si>
  <si>
    <t>User-specific characteristics: Baseline engagement data + behaviour patterns, demographics, health data</t>
  </si>
  <si>
    <t>Structured EHR data, Others</t>
  </si>
  <si>
    <t>Conceptual framework for remote health monitoring in clinical trials (with supervised learning decision tree, SVM, Naive Bayes, KNN)</t>
  </si>
  <si>
    <t>IoT-generated (Internet of Things) data: body temperature, heart rate, blood pressure, etc.</t>
  </si>
  <si>
    <t>Structured EHR data, Self-reported data/ survey, Others</t>
  </si>
  <si>
    <t>Automated alerts or classifications of participant health status + binary decision for clinical review for trial participation</t>
  </si>
  <si>
    <t>Smartphone-based AI platform</t>
  </si>
  <si>
    <t>Patient video recordings at dosing time + patient meta data</t>
  </si>
  <si>
    <t>binary confirmation of whether medication was ingested + adherence scrocce, alert for fraudulent activity + site intervention tracking</t>
  </si>
  <si>
    <t>Non (Fraud alert rates, Cumulative average adherence, Pharmacokinetics (PK)-based adherence, Non-adherence, Average site interventions)</t>
  </si>
  <si>
    <t>mobile-based app: mHealth intervention</t>
  </si>
  <si>
    <t>Clinical and photographic data of suspected lesions entered by community health volunteers via the app</t>
  </si>
  <si>
    <t>Medical images/ scans, Others</t>
  </si>
  <si>
    <t>Identification of suspected cutaneous leishmaniasis case + referral &amp; tracking of adherence</t>
  </si>
  <si>
    <t>Non (case detection rate, median time to diagnosis)</t>
  </si>
  <si>
    <t>match patients</t>
  </si>
  <si>
    <t>automated patient-trial matching (NER), using NLP</t>
  </si>
  <si>
    <t>patient medical records in free-text format</t>
  </si>
  <si>
    <t>match score + match result</t>
  </si>
  <si>
    <t xml:space="preserve">accuracy, Precision, Recall, Macro F1-score </t>
  </si>
  <si>
    <t>NLP (NER)</t>
  </si>
  <si>
    <t>Free-text clinical trial eligibility criteria (from ClinicalTrials.gov) + patient medical records in free-text format</t>
  </si>
  <si>
    <t>binary match decision + ranked list of trial</t>
  </si>
  <si>
    <t>rule-based digital clinical trial matching application (with MongoDS data storage)</t>
  </si>
  <si>
    <t>structured patient data + EC</t>
  </si>
  <si>
    <t>A list of potentially matching trials for each patient</t>
  </si>
  <si>
    <t>Non (compared the system's output to manual matching performed by oncologists)</t>
  </si>
  <si>
    <t>Fine-tuning BERT-based model + knowledge distillation</t>
  </si>
  <si>
    <t>unstructured clinical text or structured EMR data + structured eligibility criteria</t>
  </si>
  <si>
    <t>binary relevance score that represents how well the patient fits the trial eligibility criteria</t>
  </si>
  <si>
    <t xml:space="preserve">ppv, recall, f1
</t>
  </si>
  <si>
    <t>two-stage BERT-based re-ranking system, called TCRR (NER)</t>
  </si>
  <si>
    <t>Unstructured text mimicking EHR-style clinical notes + eligibility criteria description</t>
  </si>
  <si>
    <t>Ranked list of clinical trials</t>
  </si>
  <si>
    <t>nDCG@5, nDCG@10, P@10, reciprocal rank</t>
  </si>
  <si>
    <t>Clinical Decision Support System (CDSS): NLP</t>
  </si>
  <si>
    <t>Structured and unstructured EHR data + EC decription</t>
  </si>
  <si>
    <t>ranked list of potentially eligible clinical trials for each patient (+confidence score)</t>
  </si>
  <si>
    <t>Matching accuracy, time-to-complete, clinician satisfaction</t>
  </si>
  <si>
    <t>NAVIFY Clinical Trial Match (CTM) platform by Roche (NLP-based)</t>
  </si>
  <si>
    <t>Patient data from structured EHR and unstructured clinical notes + EC decription</t>
  </si>
  <si>
    <t>List of clinical trials for which the patient may be eligible</t>
  </si>
  <si>
    <t>ppv, recall, f1, time-to match</t>
  </si>
  <si>
    <t>Patient data from structured EHR and unstructured clinical notes</t>
  </si>
  <si>
    <t>List of clinical trials for which the patient may be eligiblem, with supporting include exclude criteria highlighted</t>
  </si>
  <si>
    <t>GBM for risk score</t>
  </si>
  <si>
    <t>Structured EHR data + strcutured EC (not directly, but finding patient that would change the treatment/ arms)</t>
  </si>
  <si>
    <t>Risk score + flag</t>
  </si>
  <si>
    <t>AUC, ROC curve, ppv (with 5-fold)</t>
  </si>
  <si>
    <t>data augmentation framework (LLM based, few shot + BERT-based patient-trial matching models)</t>
  </si>
  <si>
    <t>Real or simulated patient EHR profiles + EC decription</t>
  </si>
  <si>
    <t>Synthetic patient-trial pairs (matched or unmatched)</t>
  </si>
  <si>
    <t>AUC, F1-score, Precision, Recall + compared to baseline, (difference for low-resource disease areas and rare conditions)</t>
  </si>
  <si>
    <t>semantic similarity–based matching system (with NLP, Word2Vec embeddings TF-IDF)</t>
  </si>
  <si>
    <t>unstructured Clinical notes from EHRs (patient profiles) + EC decription</t>
  </si>
  <si>
    <t>Ranked list of clinical trials matched to a patient, based on similarity scores between patient data and trial eligibility</t>
  </si>
  <si>
    <t>LLM GPT-3, zero shot</t>
  </si>
  <si>
    <t>Patient clinical notes (unstructured) + EC decription</t>
  </si>
  <si>
    <t>Binary match decision (eligible or not) per patient-trial pair</t>
  </si>
  <si>
    <t>rule-based and NLP-enhanced pipeline called OncoCTMiner</t>
  </si>
  <si>
    <t>Structured patient molecular profile (genomic alterations, mutations, biomarkers) + well contructed EC</t>
  </si>
  <si>
    <t>ranked list of clinical trials that match a patient’s molecular and clinical profile</t>
  </si>
  <si>
    <t>Non (match accuracy and manual validation by clinical experts)</t>
  </si>
  <si>
    <t>fairness-aware deep learning model (with Dual Encoder Architecture+Fairness Constraint Loss (FCL)+NLP parse eligibility criteria)</t>
  </si>
  <si>
    <t>Structured EHR data + clinical notes + EC description</t>
  </si>
  <si>
    <t>matching score between patient and trial + binary indication of match/ not match</t>
  </si>
  <si>
    <t>AUC, ppv, recall, f1</t>
  </si>
  <si>
    <t>OpenAI’s GPT-3</t>
  </si>
  <si>
    <t>Patient EHR notes (simulated using structured patient profiles or free-text) + EC free-text wording</t>
  </si>
  <si>
    <t>predicted whether a patient was eligible or not eligible for each trial</t>
  </si>
  <si>
    <t>accuracy, ppv, recall, f1</t>
  </si>
  <si>
    <t>offer clinical information</t>
  </si>
  <si>
    <t>online search interface, gradient boosting (XGBoost) + NLP</t>
  </si>
  <si>
    <t>medical profile information, such as age, gender, condition, medication, comorbidities + eligibility criteria from ClinicalTrials.gov</t>
  </si>
  <si>
    <t>ranked list of matching clinical trials filtered and scored by predicted eligibility</t>
  </si>
  <si>
    <t>Cost-efficient recommendation framework (User-Based Similarity Model (UBSM)+Singular Value Decomposition (SVD)), predicting patient eligibility probabilities for unobserved medical conditions</t>
  </si>
  <si>
    <t>Sparse matrix of patients' observed/unobserved condition values (from synthetic EHR data) + Cost data of each medical examination</t>
  </si>
  <si>
    <t>A ranking of patients (by cost-efficiency for screening) &amp; A ranking of medical exams (by expected cost-utility for each patient)</t>
  </si>
  <si>
    <t>Non (Total cost of medical examinations needed to recruit K eligible patients)</t>
  </si>
  <si>
    <t>semi-automated electronic tool for detecting drug-drug interactions (DDIs) (with REDCap (Research Electronic Data Capture platform))</t>
  </si>
  <si>
    <t>Manually entered list of investigational drugs + patient’s concomitant medications</t>
  </si>
  <si>
    <t>Others, Self-reported data/ survey</t>
  </si>
  <si>
    <t>Flagged potential DDIs that may preclude trial eligibility</t>
  </si>
  <si>
    <t>Non (implementation feasibility, usability, user feedback)</t>
  </si>
  <si>
    <t>clinical trial matching system integrated with electronic pathology reporting (ePath)</t>
  </si>
  <si>
    <t>Free-text electronic pathology reports (e.g., prostate biopsy results)</t>
  </si>
  <si>
    <t>A list of potentially eligible trials per patient</t>
  </si>
  <si>
    <t>Non (prescreening efficiency, turn-around time,  consistency, time-to match)</t>
  </si>
  <si>
    <t xml:space="preserve">mobile health (mHealth) application </t>
  </si>
  <si>
    <t>Baseline health information from participants</t>
  </si>
  <si>
    <t>User-reported decision to participate in a clinical trial</t>
  </si>
  <si>
    <t>Non (outcome measure)</t>
  </si>
  <si>
    <t>clinical decision support (CDS) tool: Best Practice Advisory (BPA)</t>
  </si>
  <si>
    <t>Patient clinical data from the EHR + encounter context</t>
  </si>
  <si>
    <t>A BPA alert shown to providers + downstream referral</t>
  </si>
  <si>
    <t>Non (alert acceptance rate+provider interaction rate)</t>
  </si>
  <si>
    <t>screen patient</t>
  </si>
  <si>
    <t>NLP</t>
  </si>
  <si>
    <t>Structured and unstructured EHR data, including: progress note, pathology reports, lab values</t>
  </si>
  <si>
    <t>eligibility classification: "included" or "excluded"</t>
  </si>
  <si>
    <t>Metrics Calculated: Accuracy, Sensitivity, Specificity, Positive Predictive Value (PPV), Negative Predictive Value (NPV). Gold Standard: Manual review of patient eligibility based on trial filters by trained clinical reviewers.</t>
  </si>
  <si>
    <t>True Positive (TP): CDSS includes a patient and manual review also includes.
False Positive (FP): CDSS includes a patient but manual review excludes.
True Negative (TN): CDSS excludes a patient and manual review also excludes.
False Negative (FN): CDSS excludes a patient but manual review includes.</t>
  </si>
  <si>
    <t>predefined logistic regression formula</t>
  </si>
  <si>
    <t>Self-reported OSA symptoms: loud snoring, gasping, breathing pauses; Demographics: age, sex, BMI</t>
  </si>
  <si>
    <t>MAP index score ranging from 0 to 1, representing the predicted probability, with a cutoff (e.g., ≥ 0.5) to classify patients</t>
  </si>
  <si>
    <t>Metrics Calculated: Accuracy, Sensitivity, Specificity, Positive Predictive Value (PPV), Negative Predictive Value (NPV), Positive and Negative Likelihood Ratios, Receiver Operating Characteristic (ROC) curve and Area Under the Curve (AUC) with 95% CI</t>
  </si>
  <si>
    <t>True Positives (TP): Participants who had a MAP index ≥ threshold (e.g., 0.5) and had OSA based on PSG-defined AHI ≥ cutoff.
False Positives (FP): Participants with MAP index ≥ threshold but who did not meet the PSG-defined AHI cutoff.
True Negatives (TN): Participants with MAP index &lt; threshold and AHI &lt; cutoff.
False Negatives (FN): Participants with MAP index &lt; threshold but AHI ≥ cutoff.</t>
  </si>
  <si>
    <t>Multiple Instance Logistic Regression (MILR)</t>
  </si>
  <si>
    <t>free-text clinical notes per patient (longitudinal records)</t>
  </si>
  <si>
    <t>predicted label for each patient: eligible or not eligible for the clinical trial</t>
  </si>
  <si>
    <t>accuracy, precision, recall, f1</t>
  </si>
  <si>
    <t xml:space="preserve">True Positive (TP): The model correctly predicts a patient as eligible.
False Positive (FP): The model predicts eligibility incorrectly (patient is not eligible).
True Negative (TN): The model correctly predicts a patient as not eligible.
False Negative (FN): The model incorrectly predicts a patient as not eligible when they are eligible.
</t>
  </si>
  <si>
    <t xml:space="preserve">deep learning-based diagnostic image analysis model
</t>
  </si>
  <si>
    <t>Hematoxylin &amp; Eosin (H&amp;E)-stained whole slide images (WSIs) of tumor tissue</t>
  </si>
  <si>
    <t>Binary classification: triage patients for downstream molecular testing or clinical trial eligibility</t>
  </si>
  <si>
    <t>AUC</t>
  </si>
  <si>
    <t>True Positive (TP): Algorithm predicts the patient is eligible and manual review confirms eligibility.
False Positive (FP): Algorithm predicts eligibility but manual review deems ineligible.
True Negative (TN): Algorithm predicts ineligibility and manual review agrees.
False Negative (FN): Algorithm predicts ineligibility but manual review shows the patient was eligible.</t>
  </si>
  <si>
    <t>machine learning–based patient selection, random forest based</t>
  </si>
  <si>
    <t>Patient-level baseline data: clinical measures, imaging data biomarkers, etc.</t>
  </si>
  <si>
    <t>Predicted probabilities of structural progression in OA over 2 years, rank based on score</t>
  </si>
  <si>
    <t>SEAR framework, a conceptual and procedural model</t>
  </si>
  <si>
    <t>Manual logs and recruitment reports from five different RCTs + quatitaive values from trial teams</t>
  </si>
  <si>
    <t>A framework/toolkit to document and analyze recruitment stages</t>
  </si>
  <si>
    <t>Non (feedback from trial teams + practical utility)</t>
  </si>
  <si>
    <t>hybrid NLP pipeline (with Conditional Random Fields (CRF) for NER)</t>
  </si>
  <si>
    <t>Free-text clinical trial eligibility criteria from ClinicalTrials.gov (Chia corpus)</t>
  </si>
  <si>
    <t>Structured representation of each criterion: selection typle (in/ex), entity type, associated attributes</t>
  </si>
  <si>
    <t>supervised machine learning-based NLP</t>
  </si>
  <si>
    <t xml:space="preserve">Unstructured EMS clinical notes: chief complain, primary expression, narrative text, </t>
  </si>
  <si>
    <t>Multi-class classification: eligible, ineligible, indeterminate</t>
  </si>
  <si>
    <t>machine learning pipeline designed to support clinical decision-making and patient identification: RF, GBT, logistic regression</t>
  </si>
  <si>
    <t xml:space="preserve">Binary predictions indicating eligibility or suitability for clinical programs or trials
</t>
  </si>
  <si>
    <t>AUC, ppv, recall, specificity, f1, ca;obration brier score</t>
  </si>
  <si>
    <t>AI-assisted prescreening system integrated into the Oncoshot platform (NLP based + rule-based)</t>
  </si>
  <si>
    <t>Patient EMR data (structured and unstructured)</t>
  </si>
  <si>
    <t>List of prescreened patient-trial matches</t>
  </si>
  <si>
    <t>Logistic LASSO + Random Forest + NLP</t>
  </si>
  <si>
    <t>Structured EHR (ICD codes, demographics), concepts from notes</t>
  </si>
  <si>
    <t>predicted probability of eligibility</t>
  </si>
  <si>
    <t>ROC, sensitivity-based cutoff, cross-institution testing</t>
  </si>
  <si>
    <t xml:space="preserve">True Positive (TP): Model predicts “eligible” and manual screening also labeled as “eligible”
False Positive (FP): Model predicts “eligible” but manual screening labeled as “not eligible”
True Negative (TN): Model predicts “not eligible” and manual screening also labeled as “not eligible”
False Negative (FN): Model predicts “not eligible” but manual screening labeled as “eligible”
</t>
  </si>
  <si>
    <t>named entity recognition (NER) + rule-based NLP algorithm</t>
  </si>
  <si>
    <t>structured and unstructured EHR data</t>
  </si>
  <si>
    <t>patients flagged as eligible or ineligible for the LeoPARDS trial</t>
  </si>
  <si>
    <t>Overlap comparison + false positives through manual chart review (CogStack AI algorithm output was compared to manual screening logs)</t>
  </si>
  <si>
    <t>NLP + random forest classifier</t>
  </si>
  <si>
    <t>free-text consultation reports</t>
  </si>
  <si>
    <t>binary classification label (for phase I/II oncology trials</t>
  </si>
  <si>
    <t>AUC, recall, precision, F1 score, and validated through cross-validation, grid search</t>
  </si>
  <si>
    <t>NLP + named entity recognition (NER) + contextual attribute extraction + rule-based matching</t>
  </si>
  <si>
    <t>patient data from structured and unstructured EHR content + eligibility criteria extracted manually from trial protocols</t>
  </si>
  <si>
    <t>Structured EHR data, Unstructured EHR text / Clinical notes, Eligibility criteria</t>
  </si>
  <si>
    <t>eligibility matching scores per patient per trial (e.g., 0–12 depending on how many criteria are met) + exportable patient lists for trial recruitment teams</t>
  </si>
  <si>
    <t>sensitivity (recall), Positive Predictive Value (PPV), AUC (Area Under the ROC Curve)</t>
  </si>
  <si>
    <t>random forests and generalized additive models (GAMs)</t>
  </si>
  <si>
    <t>Responses to detailed surveys about demographics, behavior, and occupation, local prevelence data</t>
  </si>
  <si>
    <t>risk score for each participant indicating their likelihood of contracting COVID-19 in the near future</t>
  </si>
  <si>
    <t>Non (incidence rate)</t>
  </si>
  <si>
    <t>NLP + TF-IDF + Naive Bayes Classifier (NBC)</t>
  </si>
  <si>
    <t>free-text fields from multidisciplinary team meeting (MTM) reports</t>
  </si>
  <si>
    <t>pattern-matched classes for each characteristic per report, predicted class for each characteristic per report</t>
  </si>
  <si>
    <t>recall + ppv + f1-score + macro-average</t>
  </si>
  <si>
    <t>should be identifying patients?</t>
  </si>
  <si>
    <t>real-time AI-assisted automated screening system (with NLP cTAKES tool)</t>
  </si>
  <si>
    <t>structured patient EHR data</t>
  </si>
  <si>
    <t>List of eligible patients for clinical trials (updated in real-time)</t>
  </si>
  <si>
    <t>recall, specificity, ppv, npv, accuracy</t>
  </si>
  <si>
    <t>automatic pre-screening algorithm: logistic regression</t>
  </si>
  <si>
    <t>Structured participant data from EHRs and trial registries</t>
  </si>
  <si>
    <t>Predicted probability of elevated brain amyloid + binary decision for trial eligibility pre-screening</t>
  </si>
  <si>
    <t>GPT-4 + prompting framework + RAG (Retrieval-Augmented Generation) architecture + word embedding</t>
  </si>
  <si>
    <t>patient EHR clinical notes from the past 2 years</t>
  </si>
  <si>
    <t>Yes/No answers (binary) for trial eligibility criteria</t>
  </si>
  <si>
    <t>Sensitivity (Recall), Specificity, Accuracy, Positive Predictive Value (PPV), Negative Predictive Value (NPV), Matthews Correlation Coefficient (MCC), and F1-score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</si>
</sst>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98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0"/>
    <col customWidth="1" min="2" max="2" width="21.25"/>
    <col customWidth="1" min="3" max="3" width="30.0"/>
    <col customWidth="1" min="4" max="4" width="27.63"/>
    <col customWidth="1" min="5" max="5" width="48.63"/>
    <col customWidth="1" min="6" max="6" width="15.0"/>
    <col customWidth="1" min="7" max="7" width="39.88"/>
    <col customWidth="1" min="8" max="8" width="45.5"/>
    <col customWidth="1" min="9" max="9" width="8.25"/>
    <col customWidth="1" min="10" max="11" width="15.0"/>
  </cols>
  <sheetData>
    <row r="1" ht="18.0" customHeight="1">
      <c r="A1" s="1" t="s">
        <v>0</v>
      </c>
      <c r="B1" s="1" t="s">
        <v>1</v>
      </c>
      <c r="C1" s="1" t="s">
        <v>2</v>
      </c>
      <c r="D1" s="1" t="s">
        <v>3</v>
      </c>
      <c r="E1" s="1" t="s">
        <v>4</v>
      </c>
      <c r="F1" s="1" t="s">
        <v>5</v>
      </c>
      <c r="G1" s="1" t="s">
        <v>6</v>
      </c>
      <c r="H1" s="1" t="s">
        <v>7</v>
      </c>
      <c r="I1" s="1"/>
      <c r="J1" s="1" t="s">
        <v>8</v>
      </c>
    </row>
    <row r="2" ht="18.0" customHeight="1">
      <c r="A2" s="1">
        <v>15.0</v>
      </c>
      <c r="B2" s="1" t="s">
        <v>9</v>
      </c>
      <c r="C2" s="1" t="s">
        <v>10</v>
      </c>
      <c r="D2" s="1" t="s">
        <v>11</v>
      </c>
      <c r="E2" s="1" t="s">
        <v>12</v>
      </c>
      <c r="F2" s="1" t="s">
        <v>13</v>
      </c>
      <c r="G2" s="1" t="s">
        <v>14</v>
      </c>
      <c r="H2" s="1" t="s">
        <v>15</v>
      </c>
      <c r="I2" s="1"/>
    </row>
    <row r="3" ht="18.0" customHeight="1">
      <c r="A3" s="1">
        <v>41.0</v>
      </c>
      <c r="B3" s="1" t="s">
        <v>9</v>
      </c>
      <c r="C3" s="1" t="s">
        <v>16</v>
      </c>
      <c r="D3" s="1" t="s">
        <v>17</v>
      </c>
      <c r="E3" s="1" t="s">
        <v>12</v>
      </c>
      <c r="F3" s="1" t="s">
        <v>18</v>
      </c>
      <c r="G3" s="1" t="s">
        <v>19</v>
      </c>
      <c r="H3" s="1"/>
      <c r="I3" s="1" t="s">
        <v>20</v>
      </c>
    </row>
    <row r="4" ht="18.0" customHeight="1">
      <c r="A4" s="1">
        <v>44.0</v>
      </c>
      <c r="B4" s="1" t="s">
        <v>9</v>
      </c>
      <c r="C4" s="1" t="s">
        <v>21</v>
      </c>
      <c r="D4" s="1" t="s">
        <v>22</v>
      </c>
      <c r="E4" s="1" t="s">
        <v>23</v>
      </c>
      <c r="F4" s="1" t="s">
        <v>24</v>
      </c>
      <c r="G4" s="1" t="s">
        <v>25</v>
      </c>
      <c r="H4" s="1" t="s">
        <v>26</v>
      </c>
      <c r="I4" s="1"/>
    </row>
    <row r="5" ht="18.0" customHeight="1">
      <c r="A5" s="1">
        <v>70.0</v>
      </c>
      <c r="B5" s="1" t="s">
        <v>9</v>
      </c>
      <c r="C5" s="1" t="s">
        <v>27</v>
      </c>
      <c r="D5" s="1" t="s">
        <v>11</v>
      </c>
      <c r="E5" s="1" t="s">
        <v>12</v>
      </c>
      <c r="F5" s="1" t="s">
        <v>28</v>
      </c>
      <c r="G5" s="1" t="s">
        <v>29</v>
      </c>
      <c r="H5" s="1" t="s">
        <v>30</v>
      </c>
      <c r="I5" s="1"/>
    </row>
    <row r="6" ht="18.0" customHeight="1">
      <c r="A6" s="1">
        <v>122.0</v>
      </c>
      <c r="B6" s="1" t="s">
        <v>9</v>
      </c>
      <c r="C6" s="1" t="s">
        <v>31</v>
      </c>
      <c r="D6" s="1" t="s">
        <v>32</v>
      </c>
      <c r="E6" s="1" t="s">
        <v>33</v>
      </c>
      <c r="F6" s="1" t="s">
        <v>34</v>
      </c>
      <c r="H6" s="1" t="s">
        <v>35</v>
      </c>
      <c r="I6" s="1"/>
      <c r="J6" s="2" t="s">
        <v>36</v>
      </c>
    </row>
    <row r="7" ht="18.0" customHeight="1">
      <c r="A7" s="1">
        <v>170.0</v>
      </c>
      <c r="B7" s="1" t="s">
        <v>9</v>
      </c>
      <c r="C7" s="1" t="s">
        <v>37</v>
      </c>
      <c r="D7" s="1" t="s">
        <v>38</v>
      </c>
      <c r="E7" s="1" t="s">
        <v>12</v>
      </c>
      <c r="F7" s="1" t="s">
        <v>39</v>
      </c>
      <c r="G7" s="1" t="s">
        <v>40</v>
      </c>
      <c r="H7" s="1"/>
      <c r="I7" s="1"/>
    </row>
    <row r="8" ht="18.0" customHeight="1">
      <c r="A8" s="1">
        <v>43.0</v>
      </c>
      <c r="B8" s="1" t="s">
        <v>41</v>
      </c>
      <c r="C8" s="1" t="s">
        <v>42</v>
      </c>
      <c r="D8" s="1" t="s">
        <v>43</v>
      </c>
      <c r="E8" s="1" t="s">
        <v>12</v>
      </c>
      <c r="F8" s="1" t="s">
        <v>44</v>
      </c>
      <c r="G8" s="1" t="s">
        <v>45</v>
      </c>
      <c r="H8" s="1"/>
      <c r="I8" s="1" t="s">
        <v>20</v>
      </c>
    </row>
    <row r="9" ht="18.0" customHeight="1">
      <c r="A9" s="1">
        <v>54.0</v>
      </c>
      <c r="B9" s="1" t="s">
        <v>41</v>
      </c>
      <c r="C9" s="1" t="s">
        <v>46</v>
      </c>
      <c r="D9" s="1" t="s">
        <v>47</v>
      </c>
      <c r="E9" s="1" t="s">
        <v>48</v>
      </c>
      <c r="F9" s="1" t="s">
        <v>49</v>
      </c>
      <c r="G9" s="1" t="s">
        <v>19</v>
      </c>
      <c r="H9" s="1"/>
      <c r="I9" s="1" t="s">
        <v>20</v>
      </c>
    </row>
    <row r="10" ht="18.0" customHeight="1">
      <c r="A10" s="1">
        <v>61.0</v>
      </c>
      <c r="B10" s="1" t="s">
        <v>41</v>
      </c>
      <c r="C10" s="1" t="s">
        <v>50</v>
      </c>
      <c r="D10" s="1" t="s">
        <v>51</v>
      </c>
      <c r="E10" s="1" t="s">
        <v>52</v>
      </c>
      <c r="F10" s="1" t="s">
        <v>53</v>
      </c>
      <c r="G10" s="1" t="s">
        <v>54</v>
      </c>
      <c r="H10" s="1"/>
      <c r="I10" s="1" t="s">
        <v>20</v>
      </c>
    </row>
    <row r="11" ht="18.0" customHeight="1">
      <c r="A11" s="1">
        <v>126.0</v>
      </c>
      <c r="B11" s="1" t="s">
        <v>41</v>
      </c>
      <c r="C11" s="1" t="s">
        <v>55</v>
      </c>
      <c r="D11" s="1" t="s">
        <v>56</v>
      </c>
      <c r="E11" s="1" t="s">
        <v>48</v>
      </c>
      <c r="F11" s="1" t="s">
        <v>57</v>
      </c>
      <c r="G11" s="1" t="s">
        <v>58</v>
      </c>
      <c r="H11" s="1"/>
      <c r="I11" s="1" t="s">
        <v>20</v>
      </c>
    </row>
    <row r="12" ht="18.0" customHeight="1">
      <c r="A12" s="1">
        <v>73.0</v>
      </c>
      <c r="B12" s="1" t="s">
        <v>59</v>
      </c>
      <c r="C12" s="1" t="s">
        <v>60</v>
      </c>
      <c r="D12" s="1" t="s">
        <v>61</v>
      </c>
      <c r="E12" s="1" t="s">
        <v>52</v>
      </c>
      <c r="F12" s="1" t="s">
        <v>62</v>
      </c>
      <c r="G12" s="1" t="s">
        <v>63</v>
      </c>
      <c r="H12" s="1"/>
      <c r="I12" s="1" t="s">
        <v>20</v>
      </c>
    </row>
    <row r="13" ht="18.0" customHeight="1">
      <c r="A13" s="1">
        <v>87.0</v>
      </c>
      <c r="B13" s="1" t="s">
        <v>59</v>
      </c>
      <c r="C13" s="1" t="s">
        <v>64</v>
      </c>
      <c r="D13" s="1" t="s">
        <v>65</v>
      </c>
      <c r="E13" s="1" t="s">
        <v>52</v>
      </c>
      <c r="F13" s="1" t="s">
        <v>66</v>
      </c>
      <c r="G13" s="1" t="s">
        <v>67</v>
      </c>
      <c r="H13" s="1"/>
      <c r="I13" s="1" t="s">
        <v>20</v>
      </c>
    </row>
    <row r="14" ht="18.0" customHeight="1">
      <c r="A14" s="1">
        <v>88.0</v>
      </c>
      <c r="B14" s="1" t="s">
        <v>59</v>
      </c>
      <c r="C14" s="1" t="s">
        <v>68</v>
      </c>
      <c r="D14" s="1" t="s">
        <v>69</v>
      </c>
      <c r="E14" s="1" t="s">
        <v>12</v>
      </c>
      <c r="F14" s="1" t="s">
        <v>70</v>
      </c>
      <c r="G14" s="1" t="s">
        <v>71</v>
      </c>
      <c r="H14" s="1"/>
      <c r="I14" s="1" t="s">
        <v>20</v>
      </c>
    </row>
    <row r="15" ht="18.0" customHeight="1">
      <c r="A15" s="1">
        <v>53.0</v>
      </c>
      <c r="B15" s="1" t="s">
        <v>72</v>
      </c>
      <c r="C15" s="1" t="s">
        <v>73</v>
      </c>
      <c r="D15" s="1" t="s">
        <v>74</v>
      </c>
      <c r="E15" s="1" t="s">
        <v>52</v>
      </c>
      <c r="F15" s="1" t="s">
        <v>75</v>
      </c>
      <c r="G15" s="1" t="s">
        <v>76</v>
      </c>
      <c r="H15" s="1" t="s">
        <v>77</v>
      </c>
      <c r="I15" s="1" t="s">
        <v>20</v>
      </c>
    </row>
    <row r="16" ht="18.0" customHeight="1">
      <c r="A16" s="1">
        <v>93.0</v>
      </c>
      <c r="B16" s="1" t="s">
        <v>72</v>
      </c>
      <c r="C16" s="1" t="s">
        <v>78</v>
      </c>
      <c r="D16" s="1" t="s">
        <v>79</v>
      </c>
      <c r="E16" s="1" t="s">
        <v>52</v>
      </c>
      <c r="F16" s="1" t="s">
        <v>80</v>
      </c>
      <c r="G16" s="1" t="s">
        <v>81</v>
      </c>
      <c r="H16" s="1" t="s">
        <v>82</v>
      </c>
      <c r="I16" s="1" t="s">
        <v>20</v>
      </c>
    </row>
    <row r="17" ht="18.0" customHeight="1">
      <c r="A17" s="1">
        <v>116.0</v>
      </c>
      <c r="B17" s="1" t="s">
        <v>72</v>
      </c>
      <c r="C17" s="1" t="s">
        <v>83</v>
      </c>
      <c r="D17" s="1" t="s">
        <v>84</v>
      </c>
      <c r="E17" s="1" t="s">
        <v>85</v>
      </c>
      <c r="F17" s="1" t="s">
        <v>86</v>
      </c>
      <c r="G17" s="1" t="s">
        <v>87</v>
      </c>
      <c r="H17" s="1"/>
      <c r="I17" s="1" t="s">
        <v>20</v>
      </c>
    </row>
    <row r="18" ht="18.0" customHeight="1">
      <c r="A18" s="1">
        <v>117.0</v>
      </c>
      <c r="B18" s="1" t="s">
        <v>72</v>
      </c>
      <c r="C18" s="1" t="s">
        <v>88</v>
      </c>
      <c r="D18" s="1" t="s">
        <v>89</v>
      </c>
      <c r="E18" s="1" t="s">
        <v>90</v>
      </c>
      <c r="F18" s="1" t="s">
        <v>91</v>
      </c>
      <c r="G18" s="1"/>
      <c r="H18" s="1"/>
      <c r="I18" s="1" t="s">
        <v>20</v>
      </c>
    </row>
    <row r="19" ht="18.0" customHeight="1">
      <c r="A19" s="1">
        <v>137.0</v>
      </c>
      <c r="B19" s="1" t="s">
        <v>72</v>
      </c>
      <c r="C19" s="1" t="s">
        <v>92</v>
      </c>
      <c r="D19" s="1" t="s">
        <v>93</v>
      </c>
      <c r="E19" s="1" t="s">
        <v>52</v>
      </c>
      <c r="F19" s="1" t="s">
        <v>94</v>
      </c>
      <c r="G19" s="1" t="s">
        <v>95</v>
      </c>
      <c r="H19" s="1"/>
      <c r="I19" s="1" t="s">
        <v>20</v>
      </c>
    </row>
    <row r="20" ht="18.0" customHeight="1">
      <c r="A20" s="1">
        <v>164.0</v>
      </c>
      <c r="B20" s="1" t="s">
        <v>72</v>
      </c>
      <c r="C20" s="1" t="s">
        <v>96</v>
      </c>
      <c r="D20" s="1" t="s">
        <v>97</v>
      </c>
      <c r="E20" s="1" t="s">
        <v>98</v>
      </c>
      <c r="F20" s="1" t="s">
        <v>99</v>
      </c>
      <c r="G20" s="1" t="s">
        <v>100</v>
      </c>
      <c r="H20" s="1"/>
      <c r="I20" s="1" t="s">
        <v>20</v>
      </c>
      <c r="J20" s="2" t="s">
        <v>101</v>
      </c>
    </row>
    <row r="21" ht="18.0" customHeight="1">
      <c r="A21" s="1">
        <v>167.0</v>
      </c>
      <c r="B21" s="1" t="s">
        <v>72</v>
      </c>
      <c r="C21" s="1" t="s">
        <v>102</v>
      </c>
      <c r="D21" s="1" t="s">
        <v>103</v>
      </c>
      <c r="E21" s="1" t="s">
        <v>48</v>
      </c>
      <c r="F21" s="1" t="s">
        <v>104</v>
      </c>
      <c r="G21" s="1" t="s">
        <v>105</v>
      </c>
      <c r="H21" s="1"/>
      <c r="I21" s="1" t="s">
        <v>20</v>
      </c>
    </row>
    <row r="22" ht="18.0" customHeight="1">
      <c r="A22" s="1">
        <v>10.0</v>
      </c>
      <c r="B22" s="1" t="s">
        <v>106</v>
      </c>
      <c r="C22" s="1" t="s">
        <v>107</v>
      </c>
      <c r="D22" s="1" t="s">
        <v>108</v>
      </c>
      <c r="E22" s="1" t="s">
        <v>109</v>
      </c>
      <c r="F22" s="1" t="s">
        <v>110</v>
      </c>
      <c r="G22" s="1"/>
      <c r="H22" s="1" t="s">
        <v>111</v>
      </c>
      <c r="I22" s="1" t="s">
        <v>20</v>
      </c>
      <c r="J22" s="2"/>
    </row>
    <row r="23" ht="18.0" customHeight="1">
      <c r="A23" s="1">
        <v>40.0</v>
      </c>
      <c r="B23" s="1" t="s">
        <v>106</v>
      </c>
      <c r="C23" s="1" t="s">
        <v>112</v>
      </c>
      <c r="D23" s="1" t="s">
        <v>113</v>
      </c>
      <c r="E23" s="1" t="s">
        <v>12</v>
      </c>
      <c r="F23" s="1" t="s">
        <v>114</v>
      </c>
      <c r="G23" s="1" t="s">
        <v>115</v>
      </c>
      <c r="H23" s="1" t="s">
        <v>116</v>
      </c>
      <c r="I23" s="1" t="s">
        <v>20</v>
      </c>
    </row>
    <row r="24" ht="18.0" customHeight="1">
      <c r="A24" s="1">
        <v>46.0</v>
      </c>
      <c r="B24" s="1" t="s">
        <v>106</v>
      </c>
      <c r="C24" s="1" t="s">
        <v>117</v>
      </c>
      <c r="D24" s="1" t="s">
        <v>118</v>
      </c>
      <c r="E24" s="1" t="s">
        <v>109</v>
      </c>
      <c r="F24" s="1" t="s">
        <v>119</v>
      </c>
      <c r="G24" s="1" t="s">
        <v>120</v>
      </c>
      <c r="H24" s="1"/>
      <c r="I24" s="1" t="s">
        <v>20</v>
      </c>
    </row>
    <row r="25" ht="18.0" customHeight="1">
      <c r="A25" s="1">
        <v>125.0</v>
      </c>
      <c r="B25" s="1" t="s">
        <v>106</v>
      </c>
      <c r="C25" s="1" t="s">
        <v>121</v>
      </c>
      <c r="D25" s="1" t="s">
        <v>122</v>
      </c>
      <c r="E25" s="1" t="s">
        <v>52</v>
      </c>
      <c r="F25" s="1" t="s">
        <v>123</v>
      </c>
      <c r="G25" s="1" t="s">
        <v>124</v>
      </c>
      <c r="H25" s="1"/>
      <c r="I25" s="1" t="s">
        <v>20</v>
      </c>
    </row>
    <row r="26" ht="18.0" customHeight="1">
      <c r="A26" s="1">
        <v>19.0</v>
      </c>
      <c r="B26" s="1" t="s">
        <v>125</v>
      </c>
      <c r="C26" s="1" t="s">
        <v>126</v>
      </c>
      <c r="D26" s="1" t="s">
        <v>127</v>
      </c>
      <c r="E26" s="1" t="s">
        <v>48</v>
      </c>
      <c r="F26" s="1" t="s">
        <v>128</v>
      </c>
      <c r="G26" s="1" t="s">
        <v>129</v>
      </c>
      <c r="H26" s="1"/>
      <c r="I26" s="1" t="s">
        <v>20</v>
      </c>
    </row>
    <row r="27" ht="18.0" customHeight="1">
      <c r="A27" s="1">
        <v>20.0</v>
      </c>
      <c r="B27" s="1" t="s">
        <v>125</v>
      </c>
      <c r="C27" s="1" t="s">
        <v>130</v>
      </c>
      <c r="D27" s="1" t="s">
        <v>131</v>
      </c>
      <c r="E27" s="1" t="s">
        <v>109</v>
      </c>
      <c r="F27" s="1" t="s">
        <v>132</v>
      </c>
      <c r="H27" s="1" t="s">
        <v>133</v>
      </c>
      <c r="I27" s="1"/>
    </row>
    <row r="28" ht="18.0" customHeight="1">
      <c r="A28" s="1">
        <v>27.0</v>
      </c>
      <c r="B28" s="1" t="s">
        <v>125</v>
      </c>
      <c r="C28" s="1" t="s">
        <v>134</v>
      </c>
      <c r="D28" s="1" t="s">
        <v>135</v>
      </c>
      <c r="E28" s="1" t="s">
        <v>12</v>
      </c>
      <c r="F28" s="1" t="s">
        <v>136</v>
      </c>
      <c r="G28" s="1" t="s">
        <v>120</v>
      </c>
      <c r="H28" s="1"/>
      <c r="I28" s="1" t="s">
        <v>20</v>
      </c>
    </row>
    <row r="29" ht="18.0" customHeight="1">
      <c r="A29" s="1">
        <v>39.0</v>
      </c>
      <c r="B29" s="1" t="s">
        <v>125</v>
      </c>
      <c r="C29" s="1" t="s">
        <v>137</v>
      </c>
      <c r="D29" s="1" t="s">
        <v>138</v>
      </c>
      <c r="E29" s="1" t="s">
        <v>12</v>
      </c>
      <c r="F29" s="1" t="s">
        <v>139</v>
      </c>
      <c r="G29" s="1" t="s">
        <v>140</v>
      </c>
      <c r="H29" s="1" t="s">
        <v>141</v>
      </c>
      <c r="I29" s="1"/>
    </row>
    <row r="30" ht="18.0" customHeight="1">
      <c r="A30" s="1">
        <v>45.0</v>
      </c>
      <c r="B30" s="1" t="s">
        <v>125</v>
      </c>
      <c r="C30" s="1" t="s">
        <v>142</v>
      </c>
      <c r="D30" s="1" t="s">
        <v>143</v>
      </c>
      <c r="E30" s="1" t="s">
        <v>12</v>
      </c>
      <c r="F30" s="1" t="s">
        <v>144</v>
      </c>
      <c r="G30" s="1" t="s">
        <v>145</v>
      </c>
      <c r="H30" s="1"/>
      <c r="I30" s="1"/>
    </row>
    <row r="31" ht="18.0" customHeight="1">
      <c r="A31" s="1">
        <v>47.0</v>
      </c>
      <c r="B31" s="1" t="s">
        <v>125</v>
      </c>
      <c r="C31" s="1" t="s">
        <v>146</v>
      </c>
      <c r="D31" s="1" t="s">
        <v>147</v>
      </c>
      <c r="E31" s="1" t="s">
        <v>12</v>
      </c>
      <c r="F31" s="1" t="s">
        <v>148</v>
      </c>
      <c r="G31" s="1" t="s">
        <v>149</v>
      </c>
      <c r="H31" s="1" t="s">
        <v>150</v>
      </c>
      <c r="I31" s="1"/>
    </row>
    <row r="32" ht="18.0" customHeight="1">
      <c r="A32" s="1">
        <v>118.0</v>
      </c>
      <c r="B32" s="1" t="s">
        <v>125</v>
      </c>
      <c r="C32" s="1" t="s">
        <v>151</v>
      </c>
      <c r="D32" s="1" t="s">
        <v>152</v>
      </c>
      <c r="E32" s="1" t="s">
        <v>12</v>
      </c>
      <c r="F32" s="1" t="s">
        <v>153</v>
      </c>
      <c r="G32" s="1"/>
      <c r="H32" s="1"/>
      <c r="I32" s="1" t="s">
        <v>20</v>
      </c>
    </row>
    <row r="33" ht="18.0" customHeight="1">
      <c r="A33" s="1">
        <v>120.0</v>
      </c>
      <c r="B33" s="1" t="s">
        <v>125</v>
      </c>
      <c r="C33" s="1" t="s">
        <v>154</v>
      </c>
      <c r="D33" s="1" t="s">
        <v>155</v>
      </c>
      <c r="E33" s="1" t="s">
        <v>12</v>
      </c>
      <c r="F33" s="1" t="s">
        <v>156</v>
      </c>
      <c r="G33" s="1" t="s">
        <v>157</v>
      </c>
      <c r="H33" s="1" t="s">
        <v>158</v>
      </c>
      <c r="I33" s="1"/>
    </row>
    <row r="34" ht="18.0" customHeight="1">
      <c r="A34" s="1">
        <v>132.0</v>
      </c>
      <c r="B34" s="1" t="s">
        <v>125</v>
      </c>
      <c r="C34" s="1" t="s">
        <v>159</v>
      </c>
      <c r="D34" s="1" t="s">
        <v>160</v>
      </c>
      <c r="E34" s="1" t="s">
        <v>12</v>
      </c>
      <c r="F34" s="1" t="s">
        <v>161</v>
      </c>
      <c r="G34" s="1" t="s">
        <v>162</v>
      </c>
      <c r="H34" s="1"/>
      <c r="I34" s="1"/>
    </row>
    <row r="35" ht="18.0" customHeight="1">
      <c r="A35" s="1">
        <v>139.0</v>
      </c>
      <c r="B35" s="1" t="s">
        <v>125</v>
      </c>
      <c r="C35" s="1" t="s">
        <v>163</v>
      </c>
      <c r="D35" s="1" t="s">
        <v>164</v>
      </c>
      <c r="E35" s="1" t="s">
        <v>12</v>
      </c>
      <c r="F35" s="1" t="s">
        <v>165</v>
      </c>
      <c r="G35" s="1" t="s">
        <v>166</v>
      </c>
      <c r="H35" s="1"/>
      <c r="I35" s="1" t="s">
        <v>20</v>
      </c>
    </row>
    <row r="36" ht="18.0" customHeight="1">
      <c r="A36" s="1">
        <v>140.0</v>
      </c>
      <c r="B36" s="1" t="s">
        <v>125</v>
      </c>
      <c r="C36" s="1" t="s">
        <v>167</v>
      </c>
      <c r="D36" s="1" t="s">
        <v>168</v>
      </c>
      <c r="E36" s="1" t="s">
        <v>12</v>
      </c>
      <c r="F36" s="1" t="s">
        <v>169</v>
      </c>
      <c r="G36" s="1" t="s">
        <v>170</v>
      </c>
      <c r="H36" s="1"/>
      <c r="I36" s="1"/>
    </row>
    <row r="37" ht="18.0" customHeight="1">
      <c r="A37" s="1">
        <v>141.0</v>
      </c>
      <c r="B37" s="1" t="s">
        <v>125</v>
      </c>
      <c r="C37" s="1" t="s">
        <v>171</v>
      </c>
      <c r="D37" s="1" t="s">
        <v>164</v>
      </c>
      <c r="E37" s="1" t="s">
        <v>12</v>
      </c>
      <c r="F37" s="1" t="s">
        <v>172</v>
      </c>
      <c r="G37" s="1" t="s">
        <v>173</v>
      </c>
      <c r="H37" s="1"/>
      <c r="I37" s="1" t="s">
        <v>20</v>
      </c>
    </row>
    <row r="38" ht="18.0" customHeight="1">
      <c r="A38" s="1">
        <v>165.0</v>
      </c>
      <c r="B38" s="1" t="s">
        <v>125</v>
      </c>
      <c r="C38" s="1" t="s">
        <v>174</v>
      </c>
      <c r="D38" s="1" t="s">
        <v>175</v>
      </c>
      <c r="E38" s="1" t="s">
        <v>109</v>
      </c>
      <c r="F38" s="1" t="s">
        <v>176</v>
      </c>
      <c r="G38" s="1" t="s">
        <v>177</v>
      </c>
      <c r="H38" s="1"/>
      <c r="I38" s="1"/>
    </row>
    <row r="39" ht="18.0" customHeight="1">
      <c r="A39" s="1">
        <v>174.0</v>
      </c>
      <c r="B39" s="1" t="s">
        <v>125</v>
      </c>
      <c r="C39" s="1" t="s">
        <v>178</v>
      </c>
      <c r="D39" s="1" t="s">
        <v>179</v>
      </c>
      <c r="E39" s="1" t="s">
        <v>12</v>
      </c>
      <c r="F39" s="1" t="s">
        <v>180</v>
      </c>
      <c r="G39" s="1" t="s">
        <v>181</v>
      </c>
      <c r="H39" s="1"/>
      <c r="I39" s="1" t="s">
        <v>20</v>
      </c>
    </row>
    <row r="40" ht="18.0" customHeight="1">
      <c r="A40" s="1">
        <v>11.0</v>
      </c>
      <c r="B40" s="1" t="s">
        <v>182</v>
      </c>
      <c r="C40" s="1" t="s">
        <v>183</v>
      </c>
      <c r="D40" s="1" t="s">
        <v>184</v>
      </c>
      <c r="E40" s="1" t="s">
        <v>90</v>
      </c>
      <c r="F40" s="1" t="s">
        <v>185</v>
      </c>
      <c r="G40" s="1" t="s">
        <v>186</v>
      </c>
      <c r="H40" s="1"/>
      <c r="I40" s="1" t="s">
        <v>20</v>
      </c>
      <c r="J40" s="2"/>
    </row>
    <row r="41" ht="18.0" customHeight="1">
      <c r="A41" s="1">
        <v>13.0</v>
      </c>
      <c r="B41" s="1" t="s">
        <v>182</v>
      </c>
      <c r="C41" s="1" t="s">
        <v>187</v>
      </c>
      <c r="D41" s="1" t="s">
        <v>188</v>
      </c>
      <c r="E41" s="1" t="s">
        <v>189</v>
      </c>
      <c r="F41" s="1" t="s">
        <v>190</v>
      </c>
      <c r="G41" s="1" t="s">
        <v>191</v>
      </c>
      <c r="H41" s="1" t="s">
        <v>192</v>
      </c>
      <c r="I41" s="1"/>
      <c r="J41" s="2" t="s">
        <v>101</v>
      </c>
    </row>
    <row r="42" ht="18.0" customHeight="1">
      <c r="A42" s="1">
        <v>17.0</v>
      </c>
      <c r="B42" s="1" t="s">
        <v>182</v>
      </c>
      <c r="C42" s="1" t="s">
        <v>193</v>
      </c>
      <c r="D42" s="1" t="s">
        <v>52</v>
      </c>
      <c r="E42" s="1" t="s">
        <v>52</v>
      </c>
      <c r="F42" s="1" t="s">
        <v>194</v>
      </c>
      <c r="G42" s="1" t="s">
        <v>195</v>
      </c>
      <c r="H42" s="1"/>
      <c r="I42" s="1" t="s">
        <v>20</v>
      </c>
    </row>
    <row r="43" ht="18.0" customHeight="1">
      <c r="A43" s="1">
        <v>31.0</v>
      </c>
      <c r="B43" s="1" t="s">
        <v>182</v>
      </c>
      <c r="C43" s="1" t="s">
        <v>196</v>
      </c>
      <c r="D43" s="1" t="s">
        <v>197</v>
      </c>
      <c r="E43" s="1" t="s">
        <v>52</v>
      </c>
      <c r="F43" s="1" t="s">
        <v>198</v>
      </c>
      <c r="G43" s="1" t="s">
        <v>199</v>
      </c>
      <c r="H43" s="1"/>
      <c r="I43" s="1" t="s">
        <v>20</v>
      </c>
    </row>
    <row r="44" ht="18.0" customHeight="1">
      <c r="A44" s="1">
        <v>32.0</v>
      </c>
      <c r="B44" s="1" t="s">
        <v>182</v>
      </c>
      <c r="C44" s="1" t="s">
        <v>200</v>
      </c>
      <c r="D44" s="1" t="s">
        <v>201</v>
      </c>
      <c r="E44" s="1" t="s">
        <v>52</v>
      </c>
      <c r="F44" s="1" t="s">
        <v>202</v>
      </c>
      <c r="G44" s="1" t="s">
        <v>203</v>
      </c>
      <c r="H44" s="1" t="s">
        <v>204</v>
      </c>
      <c r="I44" s="1"/>
    </row>
    <row r="45" ht="18.0" customHeight="1">
      <c r="A45" s="1">
        <v>34.0</v>
      </c>
      <c r="B45" s="1" t="s">
        <v>182</v>
      </c>
      <c r="C45" s="1" t="s">
        <v>205</v>
      </c>
      <c r="D45" s="1" t="s">
        <v>206</v>
      </c>
      <c r="E45" s="1" t="s">
        <v>109</v>
      </c>
      <c r="F45" s="1" t="s">
        <v>207</v>
      </c>
      <c r="G45" s="1" t="s">
        <v>208</v>
      </c>
      <c r="H45" s="1" t="s">
        <v>209</v>
      </c>
      <c r="I45" s="1"/>
      <c r="J45" s="2" t="s">
        <v>36</v>
      </c>
    </row>
    <row r="46" ht="18.0" customHeight="1">
      <c r="A46" s="1">
        <v>35.0</v>
      </c>
      <c r="B46" s="1" t="s">
        <v>182</v>
      </c>
      <c r="C46" s="1" t="s">
        <v>210</v>
      </c>
      <c r="D46" s="1" t="s">
        <v>211</v>
      </c>
      <c r="E46" s="1" t="s">
        <v>109</v>
      </c>
      <c r="F46" s="1" t="s">
        <v>212</v>
      </c>
      <c r="G46" s="1" t="s">
        <v>213</v>
      </c>
      <c r="H46" s="1"/>
      <c r="I46" s="1" t="s">
        <v>20</v>
      </c>
    </row>
    <row r="47" ht="18.0" customHeight="1">
      <c r="A47" s="1">
        <v>72.0</v>
      </c>
      <c r="B47" s="1" t="s">
        <v>182</v>
      </c>
      <c r="C47" s="1" t="s">
        <v>214</v>
      </c>
      <c r="D47" s="1" t="s">
        <v>215</v>
      </c>
      <c r="E47" s="1" t="s">
        <v>109</v>
      </c>
      <c r="F47" s="1" t="s">
        <v>216</v>
      </c>
      <c r="G47" s="1" t="s">
        <v>115</v>
      </c>
      <c r="H47" s="1"/>
      <c r="I47" s="1" t="s">
        <v>20</v>
      </c>
    </row>
    <row r="48" ht="18.0" customHeight="1">
      <c r="A48" s="1">
        <v>80.0</v>
      </c>
      <c r="B48" s="1" t="s">
        <v>182</v>
      </c>
      <c r="C48" s="1" t="s">
        <v>217</v>
      </c>
      <c r="D48" s="1" t="s">
        <v>218</v>
      </c>
      <c r="E48" s="1" t="s">
        <v>219</v>
      </c>
      <c r="F48" s="1" t="s">
        <v>220</v>
      </c>
      <c r="G48" s="1" t="s">
        <v>221</v>
      </c>
      <c r="H48" s="1"/>
      <c r="I48" s="1" t="s">
        <v>20</v>
      </c>
    </row>
    <row r="49" ht="18.0" customHeight="1">
      <c r="A49" s="1">
        <v>85.0</v>
      </c>
      <c r="B49" s="1" t="s">
        <v>182</v>
      </c>
      <c r="C49" s="1" t="s">
        <v>222</v>
      </c>
      <c r="D49" s="1" t="s">
        <v>223</v>
      </c>
      <c r="E49" s="1" t="s">
        <v>52</v>
      </c>
      <c r="F49" s="1" t="s">
        <v>224</v>
      </c>
      <c r="G49" s="1" t="s">
        <v>225</v>
      </c>
      <c r="H49" s="1"/>
      <c r="I49" s="1" t="s">
        <v>20</v>
      </c>
    </row>
    <row r="50" ht="18.0" customHeight="1">
      <c r="A50" s="1">
        <v>86.0</v>
      </c>
      <c r="B50" s="1" t="s">
        <v>182</v>
      </c>
      <c r="C50" s="1" t="s">
        <v>226</v>
      </c>
      <c r="D50" s="1" t="s">
        <v>227</v>
      </c>
      <c r="E50" s="1" t="s">
        <v>52</v>
      </c>
      <c r="F50" s="1" t="s">
        <v>228</v>
      </c>
      <c r="G50" s="1" t="s">
        <v>229</v>
      </c>
      <c r="H50" s="1"/>
      <c r="I50" s="1" t="s">
        <v>20</v>
      </c>
    </row>
    <row r="51" ht="18.0" customHeight="1">
      <c r="A51" s="1">
        <v>97.0</v>
      </c>
      <c r="B51" s="1" t="s">
        <v>182</v>
      </c>
      <c r="C51" s="1" t="s">
        <v>230</v>
      </c>
      <c r="D51" s="1" t="s">
        <v>231</v>
      </c>
      <c r="E51" s="1" t="s">
        <v>52</v>
      </c>
      <c r="F51" s="1" t="s">
        <v>232</v>
      </c>
      <c r="G51" s="1" t="s">
        <v>233</v>
      </c>
      <c r="H51" s="1" t="s">
        <v>234</v>
      </c>
      <c r="I51" s="3"/>
    </row>
    <row r="52" ht="18.0" customHeight="1">
      <c r="A52" s="1">
        <v>109.0</v>
      </c>
      <c r="B52" s="1" t="s">
        <v>182</v>
      </c>
      <c r="C52" s="1" t="s">
        <v>235</v>
      </c>
      <c r="D52" s="1" t="s">
        <v>236</v>
      </c>
      <c r="E52" s="1" t="s">
        <v>237</v>
      </c>
      <c r="F52" s="1" t="s">
        <v>238</v>
      </c>
      <c r="G52" s="1" t="s">
        <v>239</v>
      </c>
      <c r="H52" s="1"/>
      <c r="I52" s="3"/>
      <c r="J52" s="2" t="s">
        <v>101</v>
      </c>
    </row>
    <row r="53" ht="18.0" customHeight="1">
      <c r="A53" s="1">
        <v>121.0</v>
      </c>
      <c r="B53" s="1" t="s">
        <v>182</v>
      </c>
      <c r="C53" s="1" t="s">
        <v>240</v>
      </c>
      <c r="D53" s="1" t="s">
        <v>241</v>
      </c>
      <c r="E53" s="1" t="s">
        <v>242</v>
      </c>
      <c r="F53" s="1" t="s">
        <v>243</v>
      </c>
      <c r="G53" s="1" t="s">
        <v>244</v>
      </c>
      <c r="H53" s="1"/>
      <c r="I53" s="1" t="s">
        <v>20</v>
      </c>
    </row>
    <row r="54" ht="18.0" customHeight="1">
      <c r="A54" s="1">
        <v>124.0</v>
      </c>
      <c r="B54" s="1" t="s">
        <v>182</v>
      </c>
      <c r="C54" s="1" t="s">
        <v>245</v>
      </c>
      <c r="D54" s="1" t="s">
        <v>246</v>
      </c>
      <c r="E54" s="1" t="s">
        <v>52</v>
      </c>
      <c r="F54" s="1" t="s">
        <v>247</v>
      </c>
      <c r="G54" s="1" t="s">
        <v>248</v>
      </c>
      <c r="H54" s="1"/>
      <c r="I54" s="1" t="s">
        <v>20</v>
      </c>
    </row>
    <row r="55" ht="18.0" customHeight="1">
      <c r="A55" s="1">
        <v>130.0</v>
      </c>
      <c r="B55" s="1" t="s">
        <v>182</v>
      </c>
      <c r="C55" s="1" t="s">
        <v>249</v>
      </c>
      <c r="D55" s="1" t="s">
        <v>250</v>
      </c>
      <c r="E55" s="1" t="s">
        <v>219</v>
      </c>
      <c r="F55" s="1" t="s">
        <v>251</v>
      </c>
      <c r="G55" s="1" t="s">
        <v>252</v>
      </c>
      <c r="H55" s="1"/>
      <c r="I55" s="1" t="s">
        <v>20</v>
      </c>
    </row>
    <row r="56" ht="18.0" customHeight="1">
      <c r="A56" s="1">
        <v>131.0</v>
      </c>
      <c r="B56" s="1" t="s">
        <v>182</v>
      </c>
      <c r="C56" s="1" t="s">
        <v>253</v>
      </c>
      <c r="D56" s="1" t="s">
        <v>254</v>
      </c>
      <c r="E56" s="1" t="s">
        <v>255</v>
      </c>
      <c r="F56" s="1" t="s">
        <v>256</v>
      </c>
      <c r="G56" s="1" t="s">
        <v>257</v>
      </c>
      <c r="H56" s="1" t="s">
        <v>258</v>
      </c>
      <c r="I56" s="3"/>
    </row>
    <row r="57" ht="18.0" customHeight="1">
      <c r="A57" s="1">
        <v>145.0</v>
      </c>
      <c r="B57" s="1" t="s">
        <v>182</v>
      </c>
      <c r="C57" s="1" t="s">
        <v>259</v>
      </c>
      <c r="D57" s="1" t="s">
        <v>260</v>
      </c>
      <c r="E57" s="1" t="s">
        <v>109</v>
      </c>
      <c r="F57" s="1" t="s">
        <v>261</v>
      </c>
      <c r="G57" s="1" t="s">
        <v>262</v>
      </c>
      <c r="H57" s="1" t="s">
        <v>263</v>
      </c>
      <c r="I57" s="3"/>
    </row>
    <row r="58" ht="18.0" customHeight="1">
      <c r="A58" s="1">
        <v>147.0</v>
      </c>
      <c r="B58" s="1" t="s">
        <v>182</v>
      </c>
      <c r="C58" s="1" t="s">
        <v>264</v>
      </c>
      <c r="D58" s="1" t="s">
        <v>265</v>
      </c>
      <c r="E58" s="1" t="s">
        <v>52</v>
      </c>
      <c r="F58" s="1" t="s">
        <v>266</v>
      </c>
      <c r="G58" s="1" t="s">
        <v>267</v>
      </c>
      <c r="H58" s="1"/>
      <c r="I58" s="1" t="s">
        <v>20</v>
      </c>
    </row>
    <row r="59" ht="18.0" customHeight="1">
      <c r="A59" s="1">
        <v>148.0</v>
      </c>
      <c r="B59" s="1" t="s">
        <v>182</v>
      </c>
      <c r="C59" s="1" t="s">
        <v>268</v>
      </c>
      <c r="D59" s="1" t="s">
        <v>269</v>
      </c>
      <c r="E59" s="1" t="s">
        <v>85</v>
      </c>
      <c r="F59" s="1" t="s">
        <v>270</v>
      </c>
      <c r="G59" s="1" t="s">
        <v>257</v>
      </c>
      <c r="H59" s="1"/>
      <c r="I59" s="1" t="s">
        <v>20</v>
      </c>
    </row>
    <row r="60" ht="18.0" customHeight="1">
      <c r="A60" s="1">
        <v>153.0</v>
      </c>
      <c r="B60" s="1" t="s">
        <v>182</v>
      </c>
      <c r="C60" s="1" t="s">
        <v>271</v>
      </c>
      <c r="D60" s="1" t="s">
        <v>272</v>
      </c>
      <c r="E60" s="1" t="s">
        <v>52</v>
      </c>
      <c r="F60" s="1" t="s">
        <v>273</v>
      </c>
      <c r="G60" s="1" t="s">
        <v>274</v>
      </c>
      <c r="H60" s="1"/>
      <c r="I60" s="1" t="s">
        <v>20</v>
      </c>
    </row>
    <row r="61" ht="18.0" customHeight="1">
      <c r="A61" s="1">
        <v>169.0</v>
      </c>
      <c r="B61" s="1" t="s">
        <v>182</v>
      </c>
      <c r="C61" s="1" t="s">
        <v>275</v>
      </c>
      <c r="D61" s="1" t="s">
        <v>276</v>
      </c>
      <c r="E61" s="1" t="s">
        <v>52</v>
      </c>
      <c r="F61" s="1" t="s">
        <v>277</v>
      </c>
      <c r="G61" s="1" t="s">
        <v>278</v>
      </c>
      <c r="H61" s="1"/>
      <c r="I61" s="1" t="s">
        <v>20</v>
      </c>
    </row>
    <row r="62" ht="18.0" customHeight="1">
      <c r="A62" s="1">
        <v>171.0</v>
      </c>
      <c r="B62" s="1" t="s">
        <v>182</v>
      </c>
      <c r="C62" s="1" t="s">
        <v>279</v>
      </c>
      <c r="D62" s="1" t="s">
        <v>280</v>
      </c>
      <c r="E62" s="1" t="s">
        <v>52</v>
      </c>
      <c r="F62" s="1" t="s">
        <v>281</v>
      </c>
      <c r="G62" s="1" t="s">
        <v>282</v>
      </c>
      <c r="H62" s="1"/>
      <c r="I62" s="1" t="s">
        <v>20</v>
      </c>
    </row>
    <row r="63" ht="18.0" customHeight="1">
      <c r="A63" s="1">
        <v>173.0</v>
      </c>
      <c r="B63" s="1" t="s">
        <v>182</v>
      </c>
      <c r="C63" s="1" t="s">
        <v>283</v>
      </c>
      <c r="D63" s="1" t="s">
        <v>284</v>
      </c>
      <c r="E63" s="1" t="s">
        <v>109</v>
      </c>
      <c r="F63" s="1" t="s">
        <v>285</v>
      </c>
      <c r="G63" s="1" t="s">
        <v>286</v>
      </c>
      <c r="H63" s="1"/>
      <c r="I63" s="1" t="s">
        <v>20</v>
      </c>
    </row>
    <row r="64" ht="18.0" customHeight="1">
      <c r="A64" s="1">
        <v>177.0</v>
      </c>
      <c r="B64" s="1" t="s">
        <v>182</v>
      </c>
      <c r="C64" s="1" t="s">
        <v>287</v>
      </c>
      <c r="D64" s="1" t="s">
        <v>288</v>
      </c>
      <c r="E64" s="1" t="s">
        <v>109</v>
      </c>
      <c r="F64" s="1" t="s">
        <v>289</v>
      </c>
      <c r="G64" s="1" t="s">
        <v>290</v>
      </c>
      <c r="H64" s="1"/>
      <c r="I64" s="1" t="s">
        <v>20</v>
      </c>
    </row>
    <row r="65" ht="18.0" customHeight="1">
      <c r="A65" s="1">
        <v>182.0</v>
      </c>
      <c r="B65" s="1" t="s">
        <v>182</v>
      </c>
      <c r="C65" s="1" t="s">
        <v>291</v>
      </c>
      <c r="D65" s="1" t="s">
        <v>292</v>
      </c>
      <c r="E65" s="1" t="s">
        <v>52</v>
      </c>
      <c r="F65" s="1" t="s">
        <v>293</v>
      </c>
      <c r="G65" s="1" t="s">
        <v>294</v>
      </c>
      <c r="H65" s="1"/>
      <c r="I65" s="1" t="s">
        <v>20</v>
      </c>
    </row>
    <row r="66" ht="18.0" customHeight="1">
      <c r="A66" s="1">
        <v>185.0</v>
      </c>
      <c r="B66" s="1" t="s">
        <v>182</v>
      </c>
      <c r="C66" s="1" t="s">
        <v>295</v>
      </c>
      <c r="D66" s="1" t="s">
        <v>296</v>
      </c>
      <c r="E66" s="1" t="s">
        <v>52</v>
      </c>
      <c r="F66" s="1" t="s">
        <v>297</v>
      </c>
      <c r="G66" s="1" t="s">
        <v>298</v>
      </c>
      <c r="H66" s="1"/>
      <c r="I66" s="3"/>
    </row>
    <row r="67" ht="18.0" customHeight="1">
      <c r="A67" s="1">
        <v>189.0</v>
      </c>
      <c r="B67" s="1" t="s">
        <v>182</v>
      </c>
      <c r="C67" s="1" t="s">
        <v>299</v>
      </c>
      <c r="D67" s="1" t="s">
        <v>300</v>
      </c>
      <c r="E67" s="1" t="s">
        <v>52</v>
      </c>
      <c r="F67" s="1" t="s">
        <v>301</v>
      </c>
      <c r="G67" s="1" t="s">
        <v>302</v>
      </c>
      <c r="H67" s="1"/>
      <c r="I67" s="1" t="s">
        <v>20</v>
      </c>
    </row>
    <row r="68" ht="18.0" customHeight="1">
      <c r="A68" s="1">
        <v>30.0</v>
      </c>
      <c r="B68" s="1" t="s">
        <v>303</v>
      </c>
      <c r="C68" s="1" t="s">
        <v>304</v>
      </c>
      <c r="D68" s="1" t="s">
        <v>305</v>
      </c>
      <c r="E68" s="1" t="s">
        <v>52</v>
      </c>
      <c r="F68" s="1" t="s">
        <v>306</v>
      </c>
      <c r="G68" s="1" t="s">
        <v>307</v>
      </c>
      <c r="H68" s="1"/>
      <c r="I68" s="1" t="s">
        <v>20</v>
      </c>
    </row>
    <row r="69" ht="18.0" customHeight="1">
      <c r="A69" s="1">
        <v>76.0</v>
      </c>
      <c r="B69" s="1" t="s">
        <v>303</v>
      </c>
      <c r="C69" s="1" t="s">
        <v>308</v>
      </c>
      <c r="D69" s="1" t="s">
        <v>309</v>
      </c>
      <c r="E69" s="1" t="s">
        <v>310</v>
      </c>
      <c r="F69" s="1" t="s">
        <v>311</v>
      </c>
      <c r="G69" s="1" t="s">
        <v>312</v>
      </c>
      <c r="H69" s="1"/>
      <c r="I69" s="1" t="s">
        <v>20</v>
      </c>
    </row>
    <row r="70" ht="18.0" customHeight="1">
      <c r="A70" s="1">
        <v>112.0</v>
      </c>
      <c r="B70" s="1" t="s">
        <v>303</v>
      </c>
      <c r="C70" s="1" t="s">
        <v>313</v>
      </c>
      <c r="D70" s="1" t="s">
        <v>314</v>
      </c>
      <c r="E70" s="1" t="s">
        <v>310</v>
      </c>
      <c r="F70" s="1" t="s">
        <v>315</v>
      </c>
      <c r="G70" s="1" t="s">
        <v>316</v>
      </c>
      <c r="H70" s="1"/>
      <c r="I70" s="1" t="s">
        <v>20</v>
      </c>
    </row>
    <row r="71" ht="18.0" customHeight="1">
      <c r="A71" s="1">
        <v>113.0</v>
      </c>
      <c r="B71" s="1" t="s">
        <v>303</v>
      </c>
      <c r="C71" s="1" t="s">
        <v>317</v>
      </c>
      <c r="D71" s="1" t="s">
        <v>318</v>
      </c>
      <c r="E71" s="1" t="s">
        <v>310</v>
      </c>
      <c r="F71" s="1" t="s">
        <v>319</v>
      </c>
      <c r="G71" s="1" t="s">
        <v>320</v>
      </c>
      <c r="H71" s="1"/>
      <c r="I71" s="1" t="s">
        <v>20</v>
      </c>
    </row>
    <row r="72" ht="18.0" customHeight="1">
      <c r="A72" s="1">
        <v>138.0</v>
      </c>
      <c r="B72" s="1" t="s">
        <v>303</v>
      </c>
      <c r="C72" s="1" t="s">
        <v>321</v>
      </c>
      <c r="D72" s="1" t="s">
        <v>322</v>
      </c>
      <c r="E72" s="1" t="s">
        <v>323</v>
      </c>
      <c r="F72" s="1" t="s">
        <v>324</v>
      </c>
      <c r="G72" s="1" t="s">
        <v>325</v>
      </c>
      <c r="H72" s="1"/>
      <c r="I72" s="1" t="s">
        <v>20</v>
      </c>
    </row>
    <row r="73" ht="18.0" customHeight="1">
      <c r="A73" s="1">
        <v>157.0</v>
      </c>
      <c r="B73" s="1" t="s">
        <v>303</v>
      </c>
      <c r="C73" s="1" t="s">
        <v>326</v>
      </c>
      <c r="D73" s="1" t="s">
        <v>327</v>
      </c>
      <c r="E73" s="1" t="s">
        <v>109</v>
      </c>
      <c r="F73" s="1" t="s">
        <v>328</v>
      </c>
      <c r="G73" s="1" t="s">
        <v>329</v>
      </c>
      <c r="H73" s="1" t="s">
        <v>330</v>
      </c>
      <c r="I73" s="1" t="s">
        <v>20</v>
      </c>
      <c r="J73" s="2"/>
    </row>
    <row r="74" ht="18.0" customHeight="1">
      <c r="A74" s="1">
        <v>158.0</v>
      </c>
      <c r="B74" s="1" t="s">
        <v>303</v>
      </c>
      <c r="C74" s="1" t="s">
        <v>331</v>
      </c>
      <c r="D74" s="1" t="s">
        <v>332</v>
      </c>
      <c r="E74" s="1" t="s">
        <v>333</v>
      </c>
      <c r="F74" s="1" t="s">
        <v>334</v>
      </c>
      <c r="G74" s="1" t="s">
        <v>225</v>
      </c>
      <c r="H74" s="1" t="s">
        <v>335</v>
      </c>
      <c r="I74" s="1" t="s">
        <v>20</v>
      </c>
      <c r="J74" s="2"/>
    </row>
    <row r="75" ht="18.0" customHeight="1">
      <c r="A75" s="1">
        <v>160.0</v>
      </c>
      <c r="B75" s="1" t="s">
        <v>303</v>
      </c>
      <c r="C75" s="1" t="s">
        <v>336</v>
      </c>
      <c r="D75" s="1" t="s">
        <v>337</v>
      </c>
      <c r="E75" s="1" t="s">
        <v>338</v>
      </c>
      <c r="F75" s="1"/>
      <c r="G75" s="1"/>
      <c r="H75" s="1"/>
      <c r="I75" s="1" t="s">
        <v>20</v>
      </c>
      <c r="J75" s="2"/>
    </row>
    <row r="76" ht="18.0" customHeight="1">
      <c r="A76" s="1">
        <v>161.0</v>
      </c>
      <c r="B76" s="1" t="s">
        <v>303</v>
      </c>
      <c r="C76" s="1" t="s">
        <v>339</v>
      </c>
      <c r="D76" s="1" t="s">
        <v>340</v>
      </c>
      <c r="E76" s="1" t="s">
        <v>341</v>
      </c>
      <c r="F76" s="1" t="s">
        <v>342</v>
      </c>
      <c r="G76" s="1"/>
      <c r="H76" s="1"/>
      <c r="I76" s="1" t="s">
        <v>20</v>
      </c>
      <c r="J76" s="2"/>
    </row>
    <row r="77" ht="18.0" customHeight="1">
      <c r="A77" s="1">
        <v>181.0</v>
      </c>
      <c r="B77" s="1" t="s">
        <v>303</v>
      </c>
      <c r="C77" s="1" t="s">
        <v>343</v>
      </c>
      <c r="D77" s="1" t="s">
        <v>344</v>
      </c>
      <c r="E77" s="1" t="s">
        <v>338</v>
      </c>
      <c r="F77" s="1" t="s">
        <v>345</v>
      </c>
      <c r="G77" s="1" t="s">
        <v>346</v>
      </c>
      <c r="H77" s="1"/>
      <c r="I77" s="1" t="s">
        <v>20</v>
      </c>
    </row>
    <row r="78" ht="18.0" customHeight="1">
      <c r="A78" s="1">
        <v>188.0</v>
      </c>
      <c r="B78" s="1" t="s">
        <v>303</v>
      </c>
      <c r="C78" s="1" t="s">
        <v>347</v>
      </c>
      <c r="D78" s="1" t="s">
        <v>348</v>
      </c>
      <c r="E78" s="1" t="s">
        <v>349</v>
      </c>
      <c r="F78" s="1" t="s">
        <v>350</v>
      </c>
      <c r="G78" s="1" t="s">
        <v>351</v>
      </c>
      <c r="H78" s="1"/>
      <c r="I78" s="1" t="s">
        <v>20</v>
      </c>
    </row>
    <row r="79" ht="18.0" customHeight="1">
      <c r="A79" s="1">
        <v>18.0</v>
      </c>
      <c r="B79" s="1" t="s">
        <v>352</v>
      </c>
      <c r="C79" s="1" t="s">
        <v>353</v>
      </c>
      <c r="D79" s="1" t="s">
        <v>354</v>
      </c>
      <c r="E79" s="1" t="s">
        <v>219</v>
      </c>
      <c r="F79" s="1" t="s">
        <v>355</v>
      </c>
      <c r="G79" s="1" t="s">
        <v>356</v>
      </c>
      <c r="H79" s="1"/>
      <c r="I79" s="1" t="s">
        <v>20</v>
      </c>
    </row>
    <row r="80" ht="18.0" customHeight="1">
      <c r="A80" s="1">
        <v>21.0</v>
      </c>
      <c r="B80" s="1" t="s">
        <v>352</v>
      </c>
      <c r="C80" s="1" t="s">
        <v>357</v>
      </c>
      <c r="D80" s="1" t="s">
        <v>358</v>
      </c>
      <c r="E80" s="1" t="s">
        <v>219</v>
      </c>
      <c r="F80" s="1" t="s">
        <v>359</v>
      </c>
      <c r="G80" s="1" t="s">
        <v>120</v>
      </c>
      <c r="H80" s="1"/>
      <c r="I80" s="1" t="s">
        <v>20</v>
      </c>
    </row>
    <row r="81" ht="18.0" customHeight="1">
      <c r="A81" s="1">
        <v>58.0</v>
      </c>
      <c r="B81" s="1" t="s">
        <v>352</v>
      </c>
      <c r="C81" s="1" t="s">
        <v>360</v>
      </c>
      <c r="D81" s="1" t="s">
        <v>361</v>
      </c>
      <c r="E81" s="1" t="s">
        <v>237</v>
      </c>
      <c r="F81" s="1" t="s">
        <v>362</v>
      </c>
      <c r="G81" s="1" t="s">
        <v>363</v>
      </c>
      <c r="H81" s="1"/>
      <c r="I81" s="1" t="s">
        <v>20</v>
      </c>
    </row>
    <row r="82" ht="18.0" customHeight="1">
      <c r="A82" s="1">
        <v>62.0</v>
      </c>
      <c r="B82" s="1" t="s">
        <v>352</v>
      </c>
      <c r="C82" s="1" t="s">
        <v>364</v>
      </c>
      <c r="D82" s="1" t="s">
        <v>365</v>
      </c>
      <c r="E82" s="1" t="s">
        <v>189</v>
      </c>
      <c r="F82" s="1" t="s">
        <v>366</v>
      </c>
      <c r="G82" s="1" t="s">
        <v>367</v>
      </c>
      <c r="H82" s="1"/>
      <c r="I82" s="1" t="s">
        <v>20</v>
      </c>
    </row>
    <row r="83" ht="18.0" customHeight="1">
      <c r="A83" s="1">
        <v>63.0</v>
      </c>
      <c r="B83" s="1" t="s">
        <v>352</v>
      </c>
      <c r="C83" s="1" t="s">
        <v>368</v>
      </c>
      <c r="D83" s="1" t="s">
        <v>369</v>
      </c>
      <c r="E83" s="1" t="s">
        <v>219</v>
      </c>
      <c r="F83" s="1" t="s">
        <v>370</v>
      </c>
      <c r="G83" s="1" t="s">
        <v>371</v>
      </c>
      <c r="H83" s="1"/>
      <c r="I83" s="1" t="s">
        <v>20</v>
      </c>
    </row>
    <row r="84" ht="18.0" customHeight="1">
      <c r="A84" s="1">
        <v>77.0</v>
      </c>
      <c r="B84" s="1" t="s">
        <v>352</v>
      </c>
      <c r="C84" s="1" t="s">
        <v>372</v>
      </c>
      <c r="D84" s="1" t="s">
        <v>373</v>
      </c>
      <c r="E84" s="1" t="s">
        <v>189</v>
      </c>
      <c r="F84" s="1" t="s">
        <v>374</v>
      </c>
      <c r="G84" s="1" t="s">
        <v>375</v>
      </c>
      <c r="H84" s="1"/>
      <c r="I84" s="1" t="s">
        <v>20</v>
      </c>
    </row>
    <row r="85" ht="18.0" customHeight="1">
      <c r="A85" s="1">
        <v>78.0</v>
      </c>
      <c r="B85" s="1" t="s">
        <v>352</v>
      </c>
      <c r="C85" s="1" t="s">
        <v>376</v>
      </c>
      <c r="D85" s="1" t="s">
        <v>377</v>
      </c>
      <c r="E85" s="1" t="s">
        <v>189</v>
      </c>
      <c r="F85" s="1" t="s">
        <v>378</v>
      </c>
      <c r="G85" s="1" t="s">
        <v>379</v>
      </c>
      <c r="H85" s="1"/>
      <c r="I85" s="1" t="s">
        <v>20</v>
      </c>
    </row>
    <row r="86" ht="18.0" customHeight="1">
      <c r="A86" s="1">
        <v>79.0</v>
      </c>
      <c r="B86" s="1" t="s">
        <v>352</v>
      </c>
      <c r="C86" s="1" t="s">
        <v>376</v>
      </c>
      <c r="D86" s="1" t="s">
        <v>380</v>
      </c>
      <c r="E86" s="1" t="s">
        <v>189</v>
      </c>
      <c r="F86" s="1" t="s">
        <v>381</v>
      </c>
      <c r="G86" s="1" t="s">
        <v>379</v>
      </c>
      <c r="H86" s="1"/>
      <c r="I86" s="1" t="s">
        <v>20</v>
      </c>
    </row>
    <row r="87" ht="18.0" customHeight="1">
      <c r="A87" s="1">
        <v>98.0</v>
      </c>
      <c r="B87" s="1" t="s">
        <v>352</v>
      </c>
      <c r="C87" s="1" t="s">
        <v>382</v>
      </c>
      <c r="D87" s="1" t="s">
        <v>383</v>
      </c>
      <c r="E87" s="1" t="s">
        <v>237</v>
      </c>
      <c r="F87" s="1" t="s">
        <v>384</v>
      </c>
      <c r="G87" s="1" t="s">
        <v>385</v>
      </c>
      <c r="H87" s="1"/>
      <c r="I87" s="1" t="s">
        <v>20</v>
      </c>
    </row>
    <row r="88" ht="18.0" customHeight="1">
      <c r="A88" s="1">
        <v>119.0</v>
      </c>
      <c r="B88" s="1" t="s">
        <v>352</v>
      </c>
      <c r="C88" s="1" t="s">
        <v>386</v>
      </c>
      <c r="D88" s="1" t="s">
        <v>387</v>
      </c>
      <c r="E88" s="1" t="s">
        <v>242</v>
      </c>
      <c r="F88" s="1" t="s">
        <v>388</v>
      </c>
      <c r="G88" s="1" t="s">
        <v>389</v>
      </c>
      <c r="H88" s="1"/>
      <c r="I88" s="1" t="s">
        <v>20</v>
      </c>
    </row>
    <row r="89" ht="18.0" customHeight="1">
      <c r="A89" s="1">
        <v>128.0</v>
      </c>
      <c r="B89" s="1" t="s">
        <v>352</v>
      </c>
      <c r="C89" s="1" t="s">
        <v>390</v>
      </c>
      <c r="D89" s="1" t="s">
        <v>391</v>
      </c>
      <c r="E89" s="1" t="s">
        <v>219</v>
      </c>
      <c r="F89" s="1" t="s">
        <v>392</v>
      </c>
      <c r="G89" s="1" t="s">
        <v>115</v>
      </c>
      <c r="H89" s="1"/>
      <c r="I89" s="1" t="s">
        <v>20</v>
      </c>
    </row>
    <row r="90" ht="18.0" customHeight="1">
      <c r="A90" s="1">
        <v>129.0</v>
      </c>
      <c r="B90" s="1" t="s">
        <v>352</v>
      </c>
      <c r="C90" s="1" t="s">
        <v>393</v>
      </c>
      <c r="D90" s="1" t="s">
        <v>394</v>
      </c>
      <c r="E90" s="1" t="s">
        <v>219</v>
      </c>
      <c r="F90" s="1" t="s">
        <v>395</v>
      </c>
      <c r="G90" s="1" t="s">
        <v>286</v>
      </c>
      <c r="H90" s="1"/>
      <c r="I90" s="1" t="s">
        <v>20</v>
      </c>
    </row>
    <row r="91" ht="18.0" customHeight="1">
      <c r="A91" s="1">
        <v>136.0</v>
      </c>
      <c r="B91" s="1" t="s">
        <v>352</v>
      </c>
      <c r="C91" s="1" t="s">
        <v>396</v>
      </c>
      <c r="D91" s="1" t="s">
        <v>397</v>
      </c>
      <c r="E91" s="1" t="s">
        <v>237</v>
      </c>
      <c r="F91" s="1" t="s">
        <v>398</v>
      </c>
      <c r="G91" s="1" t="s">
        <v>399</v>
      </c>
      <c r="H91" s="1"/>
      <c r="I91" s="1" t="s">
        <v>20</v>
      </c>
    </row>
    <row r="92" ht="18.0" customHeight="1">
      <c r="A92" s="1">
        <v>172.0</v>
      </c>
      <c r="B92" s="1" t="s">
        <v>352</v>
      </c>
      <c r="C92" s="1" t="s">
        <v>400</v>
      </c>
      <c r="D92" s="1" t="s">
        <v>401</v>
      </c>
      <c r="E92" s="1" t="s">
        <v>189</v>
      </c>
      <c r="F92" s="1" t="s">
        <v>402</v>
      </c>
      <c r="G92" s="1" t="s">
        <v>403</v>
      </c>
      <c r="H92" s="1"/>
      <c r="I92" s="1" t="s">
        <v>20</v>
      </c>
    </row>
    <row r="93" ht="18.0" customHeight="1">
      <c r="A93" s="1">
        <v>184.0</v>
      </c>
      <c r="B93" s="1" t="s">
        <v>352</v>
      </c>
      <c r="C93" s="1" t="s">
        <v>404</v>
      </c>
      <c r="D93" s="1" t="s">
        <v>405</v>
      </c>
      <c r="E93" s="1" t="s">
        <v>242</v>
      </c>
      <c r="F93" s="1" t="s">
        <v>406</v>
      </c>
      <c r="G93" s="1" t="s">
        <v>407</v>
      </c>
      <c r="H93" s="1"/>
      <c r="I93" s="1" t="s">
        <v>20</v>
      </c>
    </row>
    <row r="94" ht="18.0" customHeight="1">
      <c r="A94" s="1">
        <v>49.0</v>
      </c>
      <c r="B94" s="1" t="s">
        <v>408</v>
      </c>
      <c r="C94" s="1" t="s">
        <v>409</v>
      </c>
      <c r="D94" s="1" t="s">
        <v>410</v>
      </c>
      <c r="E94" s="1" t="s">
        <v>242</v>
      </c>
      <c r="F94" s="1" t="s">
        <v>411</v>
      </c>
      <c r="G94" s="1" t="s">
        <v>115</v>
      </c>
      <c r="H94" s="1"/>
      <c r="I94" s="1" t="s">
        <v>20</v>
      </c>
    </row>
    <row r="95" ht="18.0" customHeight="1">
      <c r="A95" s="1">
        <v>89.0</v>
      </c>
      <c r="B95" s="1" t="s">
        <v>408</v>
      </c>
      <c r="C95" s="1" t="s">
        <v>412</v>
      </c>
      <c r="D95" s="1" t="s">
        <v>413</v>
      </c>
      <c r="E95" s="1" t="s">
        <v>338</v>
      </c>
      <c r="F95" s="1" t="s">
        <v>414</v>
      </c>
      <c r="G95" s="1" t="s">
        <v>415</v>
      </c>
      <c r="H95" s="1"/>
      <c r="I95" s="1" t="s">
        <v>20</v>
      </c>
    </row>
    <row r="96" ht="18.0" customHeight="1">
      <c r="A96" s="1">
        <v>105.0</v>
      </c>
      <c r="B96" s="1" t="s">
        <v>408</v>
      </c>
      <c r="C96" s="1" t="s">
        <v>416</v>
      </c>
      <c r="D96" s="1" t="s">
        <v>417</v>
      </c>
      <c r="E96" s="1" t="s">
        <v>418</v>
      </c>
      <c r="F96" s="1" t="s">
        <v>419</v>
      </c>
      <c r="G96" s="1" t="s">
        <v>420</v>
      </c>
      <c r="H96" s="1"/>
      <c r="I96" s="1" t="s">
        <v>20</v>
      </c>
    </row>
    <row r="97" ht="18.0" customHeight="1">
      <c r="A97" s="1">
        <v>111.0</v>
      </c>
      <c r="B97" s="1" t="s">
        <v>408</v>
      </c>
      <c r="C97" s="1" t="s">
        <v>421</v>
      </c>
      <c r="D97" s="1" t="s">
        <v>422</v>
      </c>
      <c r="E97" s="1" t="s">
        <v>109</v>
      </c>
      <c r="F97" s="1" t="s">
        <v>423</v>
      </c>
      <c r="G97" s="1" t="s">
        <v>424</v>
      </c>
      <c r="H97" s="1"/>
      <c r="I97" s="1" t="s">
        <v>20</v>
      </c>
    </row>
    <row r="98" ht="18.0" customHeight="1">
      <c r="A98" s="1">
        <v>151.0</v>
      </c>
      <c r="B98" s="1" t="s">
        <v>408</v>
      </c>
      <c r="C98" s="1" t="s">
        <v>425</v>
      </c>
      <c r="D98" s="1" t="s">
        <v>426</v>
      </c>
      <c r="E98" s="1" t="s">
        <v>52</v>
      </c>
      <c r="F98" s="1" t="s">
        <v>427</v>
      </c>
      <c r="G98" s="1" t="s">
        <v>428</v>
      </c>
      <c r="H98" s="1"/>
      <c r="I98" s="1" t="s">
        <v>20</v>
      </c>
    </row>
    <row r="99" ht="18.0" customHeight="1">
      <c r="A99" s="1">
        <v>155.0</v>
      </c>
      <c r="B99" s="1" t="s">
        <v>408</v>
      </c>
      <c r="C99" s="1" t="s">
        <v>429</v>
      </c>
      <c r="D99" s="1" t="s">
        <v>430</v>
      </c>
      <c r="E99" s="1" t="s">
        <v>338</v>
      </c>
      <c r="F99" s="1" t="s">
        <v>431</v>
      </c>
      <c r="G99" s="1" t="s">
        <v>432</v>
      </c>
      <c r="H99" s="1"/>
      <c r="I99" s="1" t="s">
        <v>20</v>
      </c>
      <c r="J99" s="2"/>
    </row>
    <row r="100" ht="18.0" customHeight="1">
      <c r="A100" s="1">
        <v>1.0</v>
      </c>
      <c r="B100" s="1" t="s">
        <v>433</v>
      </c>
      <c r="C100" s="1" t="s">
        <v>434</v>
      </c>
      <c r="D100" s="1" t="s">
        <v>435</v>
      </c>
      <c r="E100" s="1" t="s">
        <v>48</v>
      </c>
      <c r="F100" s="1" t="s">
        <v>436</v>
      </c>
      <c r="G100" s="1" t="s">
        <v>437</v>
      </c>
      <c r="H100" s="1" t="s">
        <v>438</v>
      </c>
      <c r="I100" s="1"/>
    </row>
    <row r="101" ht="18.0" customHeight="1">
      <c r="A101" s="1">
        <v>33.0</v>
      </c>
      <c r="B101" s="1" t="s">
        <v>433</v>
      </c>
      <c r="C101" s="1" t="s">
        <v>439</v>
      </c>
      <c r="D101" s="1" t="s">
        <v>440</v>
      </c>
      <c r="E101" s="1" t="s">
        <v>333</v>
      </c>
      <c r="F101" s="1" t="s">
        <v>441</v>
      </c>
      <c r="G101" s="1" t="s">
        <v>442</v>
      </c>
      <c r="H101" s="1" t="s">
        <v>443</v>
      </c>
      <c r="I101" s="1"/>
    </row>
    <row r="102" ht="18.0" customHeight="1">
      <c r="A102" s="1">
        <v>37.0</v>
      </c>
      <c r="B102" s="1" t="s">
        <v>433</v>
      </c>
      <c r="C102" s="1" t="s">
        <v>444</v>
      </c>
      <c r="D102" s="1" t="s">
        <v>445</v>
      </c>
      <c r="E102" s="1" t="s">
        <v>109</v>
      </c>
      <c r="F102" s="1" t="s">
        <v>446</v>
      </c>
      <c r="G102" s="1" t="s">
        <v>447</v>
      </c>
      <c r="H102" s="1" t="s">
        <v>448</v>
      </c>
      <c r="I102" s="1" t="s">
        <v>20</v>
      </c>
    </row>
    <row r="103" ht="18.0" customHeight="1">
      <c r="A103" s="1">
        <v>50.0</v>
      </c>
      <c r="B103" s="1" t="s">
        <v>433</v>
      </c>
      <c r="C103" s="1" t="s">
        <v>449</v>
      </c>
      <c r="D103" s="1" t="s">
        <v>450</v>
      </c>
      <c r="E103" s="1" t="s">
        <v>90</v>
      </c>
      <c r="F103" s="1" t="s">
        <v>451</v>
      </c>
      <c r="G103" s="1" t="s">
        <v>452</v>
      </c>
      <c r="H103" s="1" t="s">
        <v>453</v>
      </c>
      <c r="I103" s="1"/>
    </row>
    <row r="104" ht="18.0" customHeight="1">
      <c r="A104" s="1">
        <v>52.0</v>
      </c>
      <c r="B104" s="1" t="s">
        <v>433</v>
      </c>
      <c r="C104" s="1" t="s">
        <v>454</v>
      </c>
      <c r="D104" s="1" t="s">
        <v>455</v>
      </c>
      <c r="E104" s="1" t="s">
        <v>255</v>
      </c>
      <c r="F104" s="1" t="s">
        <v>456</v>
      </c>
      <c r="G104" s="1" t="s">
        <v>452</v>
      </c>
      <c r="H104" s="1"/>
      <c r="I104" s="1" t="s">
        <v>20</v>
      </c>
    </row>
    <row r="105" ht="18.0" customHeight="1">
      <c r="A105" s="1">
        <v>55.0</v>
      </c>
      <c r="B105" s="1" t="s">
        <v>433</v>
      </c>
      <c r="C105" s="1" t="s">
        <v>457</v>
      </c>
      <c r="D105" s="1" t="s">
        <v>458</v>
      </c>
      <c r="E105" s="1" t="s">
        <v>109</v>
      </c>
      <c r="F105" s="1" t="s">
        <v>459</v>
      </c>
      <c r="G105" s="1" t="s">
        <v>460</v>
      </c>
      <c r="H105" s="1"/>
      <c r="I105" s="1" t="s">
        <v>20</v>
      </c>
    </row>
    <row r="106" ht="18.0" customHeight="1">
      <c r="A106" s="1">
        <v>94.0</v>
      </c>
      <c r="B106" s="1" t="s">
        <v>433</v>
      </c>
      <c r="C106" s="1" t="s">
        <v>461</v>
      </c>
      <c r="D106" s="1" t="s">
        <v>462</v>
      </c>
      <c r="E106" s="1" t="s">
        <v>109</v>
      </c>
      <c r="F106" s="1" t="s">
        <v>463</v>
      </c>
      <c r="G106" s="1" t="s">
        <v>181</v>
      </c>
      <c r="H106" s="1"/>
      <c r="I106" s="1" t="s">
        <v>20</v>
      </c>
    </row>
    <row r="107" ht="18.0" customHeight="1">
      <c r="A107" s="1">
        <v>99.0</v>
      </c>
      <c r="B107" s="1" t="s">
        <v>433</v>
      </c>
      <c r="C107" s="1" t="s">
        <v>464</v>
      </c>
      <c r="D107" s="1" t="s">
        <v>465</v>
      </c>
      <c r="E107" s="1" t="s">
        <v>109</v>
      </c>
      <c r="F107" s="1" t="s">
        <v>466</v>
      </c>
      <c r="I107" s="1"/>
    </row>
    <row r="108" ht="18.0" customHeight="1">
      <c r="A108" s="1">
        <v>101.0</v>
      </c>
      <c r="B108" s="1" t="s">
        <v>433</v>
      </c>
      <c r="C108" s="1" t="s">
        <v>467</v>
      </c>
      <c r="D108" s="1" t="s">
        <v>52</v>
      </c>
      <c r="E108" s="1" t="s">
        <v>52</v>
      </c>
      <c r="F108" s="1" t="s">
        <v>468</v>
      </c>
      <c r="G108" s="1" t="s">
        <v>469</v>
      </c>
      <c r="H108" s="1"/>
      <c r="I108" s="1" t="s">
        <v>20</v>
      </c>
    </row>
    <row r="109" ht="18.0" customHeight="1">
      <c r="A109" s="1">
        <v>107.0</v>
      </c>
      <c r="B109" s="1" t="s">
        <v>433</v>
      </c>
      <c r="C109" s="1" t="s">
        <v>470</v>
      </c>
      <c r="D109" s="1" t="s">
        <v>471</v>
      </c>
      <c r="E109" s="1" t="s">
        <v>48</v>
      </c>
      <c r="F109" s="1" t="s">
        <v>472</v>
      </c>
      <c r="G109" s="1" t="s">
        <v>424</v>
      </c>
      <c r="H109" s="1"/>
      <c r="I109" s="1" t="s">
        <v>20</v>
      </c>
    </row>
    <row r="110" ht="18.0" customHeight="1">
      <c r="A110" s="1">
        <v>108.0</v>
      </c>
      <c r="B110" s="1" t="s">
        <v>433</v>
      </c>
      <c r="C110" s="1" t="s">
        <v>473</v>
      </c>
      <c r="D110" s="1" t="s">
        <v>474</v>
      </c>
      <c r="E110" s="1" t="s">
        <v>52</v>
      </c>
      <c r="F110" s="1" t="s">
        <v>475</v>
      </c>
      <c r="G110" s="1" t="s">
        <v>476</v>
      </c>
      <c r="H110" s="1" t="s">
        <v>477</v>
      </c>
      <c r="I110" s="1"/>
    </row>
    <row r="111" ht="18.0" customHeight="1">
      <c r="A111" s="1">
        <v>133.0</v>
      </c>
      <c r="B111" s="1" t="s">
        <v>433</v>
      </c>
      <c r="C111" s="1" t="s">
        <v>478</v>
      </c>
      <c r="D111" s="1" t="s">
        <v>479</v>
      </c>
      <c r="E111" s="1" t="s">
        <v>48</v>
      </c>
      <c r="F111" s="1" t="s">
        <v>480</v>
      </c>
      <c r="G111" s="1" t="s">
        <v>481</v>
      </c>
      <c r="H111" s="1"/>
      <c r="I111" s="1"/>
    </row>
    <row r="112" ht="18.0" customHeight="1">
      <c r="A112" s="1">
        <v>134.0</v>
      </c>
      <c r="B112" s="1" t="s">
        <v>433</v>
      </c>
      <c r="C112" s="1" t="s">
        <v>482</v>
      </c>
      <c r="D112" s="1" t="s">
        <v>483</v>
      </c>
      <c r="E112" s="1" t="s">
        <v>109</v>
      </c>
      <c r="F112" s="1" t="s">
        <v>484</v>
      </c>
      <c r="G112" s="1" t="s">
        <v>485</v>
      </c>
      <c r="H112" s="1"/>
      <c r="I112" s="1"/>
    </row>
    <row r="113" ht="18.0" customHeight="1">
      <c r="A113" s="1">
        <v>150.0</v>
      </c>
      <c r="B113" s="1" t="s">
        <v>433</v>
      </c>
      <c r="C113" s="1" t="s">
        <v>486</v>
      </c>
      <c r="D113" s="1" t="s">
        <v>487</v>
      </c>
      <c r="E113" s="1" t="s">
        <v>488</v>
      </c>
      <c r="F113" s="1" t="s">
        <v>489</v>
      </c>
      <c r="G113" s="1" t="s">
        <v>490</v>
      </c>
      <c r="H113" s="1"/>
      <c r="I113" s="1"/>
    </row>
    <row r="114" ht="18.0" customHeight="1">
      <c r="A114" s="1">
        <v>152.0</v>
      </c>
      <c r="B114" s="1" t="s">
        <v>433</v>
      </c>
      <c r="C114" s="1" t="s">
        <v>491</v>
      </c>
      <c r="D114" s="1" t="s">
        <v>492</v>
      </c>
      <c r="E114" s="1" t="s">
        <v>310</v>
      </c>
      <c r="F114" s="1" t="s">
        <v>493</v>
      </c>
      <c r="G114" s="1" t="s">
        <v>494</v>
      </c>
      <c r="H114" s="1"/>
      <c r="I114" s="1" t="s">
        <v>20</v>
      </c>
    </row>
    <row r="115" ht="18.0" customHeight="1">
      <c r="A115" s="1">
        <v>154.0</v>
      </c>
      <c r="B115" s="1" t="s">
        <v>433</v>
      </c>
      <c r="C115" s="1" t="s">
        <v>495</v>
      </c>
      <c r="D115" s="1" t="s">
        <v>496</v>
      </c>
      <c r="E115" s="1" t="s">
        <v>109</v>
      </c>
      <c r="F115" s="1" t="s">
        <v>497</v>
      </c>
      <c r="G115" s="1" t="s">
        <v>498</v>
      </c>
      <c r="H115" s="1"/>
      <c r="I115" s="1"/>
      <c r="J115" s="2" t="s">
        <v>499</v>
      </c>
    </row>
    <row r="116" ht="18.0" customHeight="1">
      <c r="A116" s="1">
        <v>156.0</v>
      </c>
      <c r="B116" s="1" t="s">
        <v>433</v>
      </c>
      <c r="C116" s="1" t="s">
        <v>500</v>
      </c>
      <c r="D116" s="1" t="s">
        <v>501</v>
      </c>
      <c r="E116" s="1" t="s">
        <v>52</v>
      </c>
      <c r="F116" s="1" t="s">
        <v>502</v>
      </c>
      <c r="G116" s="1" t="s">
        <v>503</v>
      </c>
      <c r="H116" s="1"/>
      <c r="I116" s="1" t="s">
        <v>20</v>
      </c>
      <c r="J116" s="2"/>
    </row>
    <row r="117" ht="18.0" customHeight="1">
      <c r="A117" s="1">
        <v>159.0</v>
      </c>
      <c r="B117" s="1" t="s">
        <v>433</v>
      </c>
      <c r="C117" s="1" t="s">
        <v>504</v>
      </c>
      <c r="D117" s="1" t="s">
        <v>505</v>
      </c>
      <c r="E117" s="1" t="s">
        <v>52</v>
      </c>
      <c r="F117" s="1" t="s">
        <v>506</v>
      </c>
      <c r="G117" s="1" t="s">
        <v>248</v>
      </c>
      <c r="H117" s="1"/>
      <c r="I117" s="1" t="s">
        <v>20</v>
      </c>
      <c r="J117" s="2"/>
    </row>
    <row r="118" ht="18.0" customHeight="1">
      <c r="A118" s="1">
        <v>162.0</v>
      </c>
      <c r="B118" s="1" t="s">
        <v>433</v>
      </c>
      <c r="C118" s="1" t="s">
        <v>507</v>
      </c>
      <c r="D118" s="1" t="s">
        <v>508</v>
      </c>
      <c r="E118" s="1" t="s">
        <v>109</v>
      </c>
      <c r="F118" s="1" t="s">
        <v>509</v>
      </c>
      <c r="G118" s="1" t="s">
        <v>510</v>
      </c>
      <c r="H118" s="1"/>
      <c r="I118" s="1"/>
    </row>
    <row r="119" ht="18.0" customHeight="1">
      <c r="B119" s="3"/>
      <c r="I119" s="3"/>
    </row>
    <row r="120" ht="18.0" customHeight="1">
      <c r="B120" s="3"/>
      <c r="I120" s="3"/>
    </row>
    <row r="121" ht="18.0" customHeight="1">
      <c r="I121" s="3"/>
    </row>
    <row r="122" ht="18.0" customHeight="1">
      <c r="I122" s="3"/>
    </row>
    <row r="123" ht="18.0" customHeight="1">
      <c r="I123" s="3"/>
    </row>
    <row r="124" ht="18.0" customHeight="1">
      <c r="I124" s="3"/>
    </row>
    <row r="125" ht="18.0" customHeight="1">
      <c r="I125" s="3"/>
    </row>
    <row r="126" ht="18.0" customHeight="1">
      <c r="I126" s="3"/>
    </row>
    <row r="127" ht="18.0" customHeight="1">
      <c r="I127" s="3"/>
    </row>
    <row r="128" ht="18.0" customHeight="1">
      <c r="I128" s="3"/>
    </row>
    <row r="129" ht="18.0" customHeight="1">
      <c r="I129" s="3"/>
    </row>
    <row r="130" ht="18.0" customHeight="1">
      <c r="I130" s="3"/>
    </row>
    <row r="131" ht="18.0" customHeight="1">
      <c r="I131" s="3"/>
    </row>
    <row r="132" ht="18.0" customHeight="1">
      <c r="I132" s="3"/>
    </row>
    <row r="133" ht="18.0" customHeight="1">
      <c r="I133" s="3"/>
    </row>
    <row r="134" ht="18.0" customHeight="1">
      <c r="I134" s="3"/>
    </row>
    <row r="135" ht="18.0" customHeight="1">
      <c r="I135" s="3"/>
    </row>
    <row r="136" ht="18.0" customHeight="1">
      <c r="I136" s="3"/>
    </row>
    <row r="137" ht="18.0" customHeight="1">
      <c r="I137" s="3"/>
    </row>
    <row r="138" ht="18.0" customHeight="1">
      <c r="I138" s="3"/>
    </row>
    <row r="139" ht="18.0" customHeight="1">
      <c r="I139" s="3"/>
    </row>
    <row r="140" ht="18.0" customHeight="1">
      <c r="I140" s="3"/>
    </row>
    <row r="141" ht="18.0" customHeight="1">
      <c r="I141" s="3"/>
    </row>
    <row r="142" ht="18.0" customHeight="1">
      <c r="I142" s="3"/>
    </row>
    <row r="143" ht="18.0" customHeight="1">
      <c r="I143" s="3"/>
    </row>
    <row r="144" ht="18.0" customHeight="1">
      <c r="I144" s="3"/>
    </row>
    <row r="145" ht="18.0" customHeight="1">
      <c r="I145" s="3"/>
    </row>
    <row r="146" ht="18.0" customHeight="1">
      <c r="I146" s="3"/>
    </row>
    <row r="147" ht="18.0" customHeight="1">
      <c r="I147" s="3"/>
    </row>
    <row r="148" ht="18.0" customHeight="1">
      <c r="I148" s="3"/>
    </row>
    <row r="149" ht="18.0" customHeight="1">
      <c r="I149" s="3"/>
    </row>
    <row r="150" ht="18.0" customHeight="1">
      <c r="I150" s="3"/>
    </row>
    <row r="151" ht="18.0" customHeight="1">
      <c r="I151" s="3"/>
    </row>
    <row r="152" ht="18.0" customHeight="1">
      <c r="I152" s="3"/>
    </row>
    <row r="153" ht="18.0" customHeight="1">
      <c r="I153" s="3"/>
    </row>
    <row r="154" ht="18.0" customHeight="1">
      <c r="I154" s="3"/>
    </row>
    <row r="155" ht="18.0" customHeight="1">
      <c r="I155" s="3"/>
    </row>
    <row r="156" ht="18.0" customHeight="1">
      <c r="I156" s="3"/>
    </row>
    <row r="157" ht="18.0" customHeight="1">
      <c r="I157" s="3"/>
    </row>
    <row r="158" ht="18.0" customHeight="1">
      <c r="I158" s="3"/>
    </row>
    <row r="159" ht="18.0" customHeight="1">
      <c r="I159" s="3"/>
    </row>
    <row r="160" ht="18.0" customHeight="1">
      <c r="I160" s="3"/>
    </row>
    <row r="161" ht="18.0" customHeight="1">
      <c r="I161" s="3"/>
    </row>
    <row r="162" ht="18.0" customHeight="1">
      <c r="I162" s="3"/>
    </row>
    <row r="163" ht="18.0" customHeight="1">
      <c r="I163" s="3"/>
    </row>
    <row r="164" ht="18.0" customHeight="1">
      <c r="I164" s="3"/>
    </row>
    <row r="165" ht="18.0" customHeight="1">
      <c r="I165" s="3"/>
    </row>
    <row r="166" ht="18.0" customHeight="1">
      <c r="I166" s="3"/>
    </row>
    <row r="167" ht="18.0" customHeight="1">
      <c r="I167" s="3"/>
    </row>
    <row r="168" ht="18.0" customHeight="1">
      <c r="I168" s="3"/>
    </row>
    <row r="169" ht="18.0" customHeight="1">
      <c r="I169" s="3"/>
    </row>
    <row r="170" ht="18.0" customHeight="1">
      <c r="I170" s="3"/>
    </row>
    <row r="171" ht="18.0" customHeight="1">
      <c r="I171" s="3"/>
    </row>
    <row r="172" ht="18.0" customHeight="1">
      <c r="I172" s="3"/>
    </row>
    <row r="173" ht="18.0" customHeight="1">
      <c r="I173" s="3"/>
    </row>
    <row r="174" ht="18.0" customHeight="1">
      <c r="I174" s="3"/>
    </row>
    <row r="175" ht="18.0" customHeight="1">
      <c r="I175" s="3"/>
    </row>
    <row r="176" ht="18.0" customHeight="1">
      <c r="I176" s="3"/>
    </row>
    <row r="177" ht="18.0" customHeight="1">
      <c r="I177" s="3"/>
    </row>
    <row r="178" ht="18.0" customHeight="1">
      <c r="I178" s="3"/>
    </row>
    <row r="179" ht="18.0" customHeight="1">
      <c r="I179" s="3"/>
    </row>
    <row r="180" ht="18.0" customHeight="1">
      <c r="I180" s="3"/>
    </row>
    <row r="181" ht="18.0" customHeight="1">
      <c r="I181" s="3"/>
    </row>
    <row r="182" ht="18.0" customHeight="1">
      <c r="I182" s="3"/>
    </row>
    <row r="183" ht="18.0" customHeight="1">
      <c r="I183" s="3"/>
    </row>
    <row r="184" ht="18.0" customHeight="1">
      <c r="I184" s="3"/>
    </row>
    <row r="185" ht="18.0" customHeight="1">
      <c r="I185" s="3"/>
    </row>
    <row r="186" ht="18.0" customHeight="1">
      <c r="I186" s="3"/>
    </row>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row r="1002" ht="18.0" customHeight="1"/>
    <row r="1003" ht="18.0" customHeight="1"/>
    <row r="1004" ht="18.0" customHeight="1"/>
    <row r="1005" ht="18.0" customHeight="1"/>
    <row r="1006" ht="18.0" customHeight="1"/>
    <row r="1007" ht="18.0" customHeight="1"/>
    <row r="1008" ht="18.0" customHeight="1"/>
    <row r="1009" ht="18.0" customHeight="1"/>
    <row r="1010" ht="18.0" customHeight="1"/>
    <row r="1011" ht="18.0" customHeight="1"/>
    <row r="1012" ht="18.0" customHeight="1"/>
    <row r="1013" ht="18.0" customHeight="1"/>
    <row r="1014" ht="18.0" customHeight="1"/>
    <row r="1015" ht="18.0" customHeight="1"/>
    <row r="1016" ht="18.0" customHeight="1"/>
    <row r="1017" ht="18.0" customHeight="1"/>
    <row r="1018" ht="18.0" customHeight="1"/>
    <row r="1019" ht="18.0" customHeight="1"/>
    <row r="1020" ht="18.0" customHeight="1"/>
    <row r="1021" ht="18.0" customHeight="1"/>
    <row r="1022" ht="18.0" customHeight="1"/>
    <row r="1023" ht="18.0" customHeight="1"/>
    <row r="1024" ht="18.0" customHeight="1"/>
    <row r="1025" ht="18.0" customHeight="1"/>
    <row r="1026" ht="18.0" customHeight="1"/>
    <row r="1027" ht="18.0" customHeight="1"/>
    <row r="1028" ht="18.0" customHeight="1"/>
    <row r="1029" ht="18.0" customHeight="1"/>
    <row r="1030" ht="18.0" customHeight="1"/>
    <row r="1031" ht="18.0" customHeight="1"/>
    <row r="1032" ht="18.0" customHeight="1"/>
    <row r="1033" ht="18.0" customHeight="1"/>
    <row r="1034" ht="18.0" customHeight="1"/>
    <row r="1035" ht="18.0" customHeight="1"/>
    <row r="1036" ht="18.0" customHeight="1"/>
    <row r="1037" ht="18.0" customHeight="1"/>
    <row r="1038" ht="18.0" customHeight="1"/>
    <row r="1039" ht="18.0" customHeight="1"/>
    <row r="1040" ht="18.0" customHeight="1"/>
    <row r="1041" ht="18.0" customHeight="1"/>
    <row r="1042" ht="18.0" customHeight="1"/>
    <row r="1043" ht="18.0" customHeight="1"/>
    <row r="1044" ht="18.0" customHeight="1"/>
    <row r="1045" ht="18.0" customHeight="1"/>
    <row r="1046" ht="18.0" customHeight="1"/>
    <row r="1047" ht="18.0" customHeight="1"/>
    <row r="1048" ht="18.0" customHeight="1"/>
    <row r="1049" ht="18.0" customHeight="1"/>
    <row r="1050" ht="18.0" customHeight="1"/>
    <row r="1051" ht="18.0" customHeight="1"/>
    <row r="1052" ht="18.0" customHeight="1"/>
    <row r="1053" ht="18.0" customHeight="1"/>
    <row r="1054" ht="18.0" customHeight="1"/>
    <row r="1055" ht="18.0" customHeight="1"/>
    <row r="1056" ht="18.0" customHeight="1"/>
    <row r="1057" ht="18.0" customHeight="1"/>
    <row r="1058" ht="18.0" customHeight="1"/>
    <row r="1059" ht="18.0" customHeight="1"/>
    <row r="1060" ht="18.0" customHeight="1"/>
    <row r="1061" ht="18.0" customHeight="1"/>
    <row r="1062" ht="18.0" customHeight="1"/>
    <row r="1063" ht="18.0" customHeight="1"/>
    <row r="1064" ht="18.0" customHeight="1"/>
    <row r="1065" ht="18.0" customHeight="1"/>
    <row r="1066" ht="18.0" customHeight="1"/>
    <row r="1067" ht="18.0" customHeight="1"/>
    <row r="1068" ht="18.0" customHeight="1"/>
    <row r="1069" ht="18.0" customHeight="1"/>
    <row r="1070" ht="18.0" customHeight="1"/>
    <row r="1071" ht="18.0" customHeight="1"/>
    <row r="1072" ht="18.0" customHeight="1"/>
    <row r="1073" ht="18.0" customHeight="1"/>
    <row r="1074" ht="18.0" customHeight="1"/>
    <row r="1075" ht="18.0" customHeight="1"/>
    <row r="1076" ht="18.0" customHeight="1"/>
  </sheetData>
  <dataValidations>
    <dataValidation type="list" allowBlank="1" showErrorMessage="1" sqref="B2:B120">
      <formula1>"screen patient,identify patients,extract meaningful information,identify eligibility criteria,classify eligibility criteria,match patients,evaluate eligibility criteria,increase adherence,digital tool,offer clinical information,evaluate tools/models"</formula1>
    </dataValidation>
    <dataValidation type="list" allowBlank="1" showErrorMessage="1" sqref="I2:I186">
      <formula1>"Y,N"</formula1>
    </dataValidation>
    <dataValidation type="list" allowBlank="1" showErrorMessage="1" sqref="E2:E118">
      <formula1>"Structured EHR data,Unstructured EHR text / Clinical notes,Free-text eligibility criteria decription,Medical images/ scans,Manually annotated datasets,Self-reported data/ survey,Others,Eligibility criteria"</formula1>
    </dataValidation>
  </dataValidations>
  <drawing r:id="rId1"/>
</worksheet>
</file>