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screen patients" sheetId="2" r:id="rId5"/>
    <sheet state="visible" name="identify patient" sheetId="3" r:id="rId6"/>
    <sheet state="visible" name="identify eligibility criteria" sheetId="4" r:id="rId7"/>
    <sheet state="visible" name="classify eligibility criteria" sheetId="5" r:id="rId8"/>
    <sheet state="visible" name="matching patients" sheetId="6" r:id="rId9"/>
    <sheet state="visible" name="evaluate eligibility criteria" sheetId="7" r:id="rId10"/>
    <sheet state="visible" name="evaluate AI tool" sheetId="8" r:id="rId11"/>
    <sheet state="visible" name="digital tool" sheetId="9" r:id="rId12"/>
    <sheet state="visible" name="information extraction" sheetId="10" r:id="rId13"/>
    <sheet state="visible" name="offer clinical information" sheetId="11" r:id="rId14"/>
    <sheet state="visible" name="increase adherence reduce loss" sheetId="12" r:id="rId15"/>
    <sheet state="visible" name="main (old version)" sheetId="13" r:id="rId16"/>
    <sheet state="visible" name="bias" sheetId="14" r:id="rId17"/>
  </sheets>
  <definedNames/>
  <calcPr/>
</workbook>
</file>

<file path=xl/sharedStrings.xml><?xml version="1.0" encoding="utf-8"?>
<sst xmlns="http://schemas.openxmlformats.org/spreadsheetml/2006/main" count="4258" uniqueCount="642">
  <si>
    <t>Num</t>
  </si>
  <si>
    <t>Citation</t>
  </si>
  <si>
    <t>In/ Ex</t>
  </si>
  <si>
    <t>Paper Type</t>
  </si>
  <si>
    <t>Recruitment/ Retention Stage</t>
  </si>
  <si>
    <t>AI Approaches</t>
  </si>
  <si>
    <t>Timing</t>
  </si>
  <si>
    <t>Application</t>
  </si>
  <si>
    <t>Exclude Reason</t>
  </si>
  <si>
    <t>Note</t>
  </si>
  <si>
    <t>Haddad et al., 2021</t>
  </si>
  <si>
    <t>Included</t>
  </si>
  <si>
    <t>Primary</t>
  </si>
  <si>
    <t>Screen Patients</t>
  </si>
  <si>
    <t>Machine learning AI</t>
  </si>
  <si>
    <t>Retro</t>
  </si>
  <si>
    <t>Actual</t>
  </si>
  <si>
    <t>Oikonomou et al., 2022</t>
  </si>
  <si>
    <t>Excluded</t>
  </si>
  <si>
    <t>N/A</t>
  </si>
  <si>
    <t>Abstract</t>
  </si>
  <si>
    <t>Rajasimha et al., 2024</t>
  </si>
  <si>
    <t>Review</t>
  </si>
  <si>
    <t>No AI</t>
  </si>
  <si>
    <t>Stalder et al., 2021</t>
  </si>
  <si>
    <t>Poster</t>
  </si>
  <si>
    <t>Tomaszewski et al., 2022</t>
  </si>
  <si>
    <t>No recruitment/ retention</t>
  </si>
  <si>
    <t>Dieter et al., 2021</t>
  </si>
  <si>
    <t>vonItzstein et al., 2021</t>
  </si>
  <si>
    <t>Podichetty et al., 2021</t>
  </si>
  <si>
    <t>Averbuch et al., 2022</t>
  </si>
  <si>
    <t>Chen et al., 2019</t>
  </si>
  <si>
    <t>Extract Information from Medical Record</t>
  </si>
  <si>
    <t>Classification/ data management</t>
  </si>
  <si>
    <t>Theoretical</t>
  </si>
  <si>
    <t>Heuristic Rule-Based Extraction: Identifies gender-related information using predefined logical rules and regular expressions</t>
  </si>
  <si>
    <t>Hassan et al., 2023</t>
  </si>
  <si>
    <t>Identify Patients/ Cohorts</t>
  </si>
  <si>
    <t>Real-time</t>
  </si>
  <si>
    <t>Harrer et al., 2019</t>
  </si>
  <si>
    <t>Beck et al., 2020</t>
  </si>
  <si>
    <t>Lu et al., 2024</t>
  </si>
  <si>
    <t>Protocol</t>
  </si>
  <si>
    <t>Zeng et al., 2021</t>
  </si>
  <si>
    <t>Classify Eligibility Criteria</t>
  </si>
  <si>
    <t>Didn't build a new model, using current model, doing classificaton of eligibility criteria, NOT DIRECT RECRUIT</t>
  </si>
  <si>
    <t>Joseph et al., 2022</t>
  </si>
  <si>
    <t>Kirshner et al., 2021</t>
  </si>
  <si>
    <t>Regularized Logistic Regression (L2 regularization), NOT TYPICAL AI, catgerioze patient, NOT DIRECT RECRUIT</t>
  </si>
  <si>
    <t>Kaskovich et al., 2023</t>
  </si>
  <si>
    <t>Match Patients</t>
  </si>
  <si>
    <t>Tun et al., 2023</t>
  </si>
  <si>
    <t>Identify &amp; Define Eligibility Criteria</t>
  </si>
  <si>
    <t>Meystre et al., 2019</t>
  </si>
  <si>
    <t>Murcia et al., 2024</t>
  </si>
  <si>
    <t>Wolf et al., 2024</t>
  </si>
  <si>
    <t>AI is clinical intervention</t>
  </si>
  <si>
    <t>Miller et al., 2021</t>
  </si>
  <si>
    <t>Yao et al., 2021</t>
  </si>
  <si>
    <t>Nct et al., 2024</t>
  </si>
  <si>
    <t>Lelong et al., 2019</t>
  </si>
  <si>
    <t>Jung et al., 2021</t>
  </si>
  <si>
    <t>Kolla et al., 2021</t>
  </si>
  <si>
    <t>Schinkothe et al., 2024</t>
  </si>
  <si>
    <t>Oluoch et al., 2021</t>
  </si>
  <si>
    <t>Increase Adherence</t>
  </si>
  <si>
    <t>Intervention for better engagement</t>
  </si>
  <si>
    <t>The CDSS was associated with:
Lower odds of loss to follow-up (LTFU): Adjusted Odds Ratio (aOR) = 0.70 (95% CI 0.65–0.77).
Higher linkage back to treatment: aOR = 1.53 (95% CI 1.28–1.82).
Reduced time to first LTFU documentation: Adjusted Hazard Ratio (aHR) = 0.85 (95% CI 0.78–0.92).</t>
  </si>
  <si>
    <t>Kehl et al., 2021</t>
  </si>
  <si>
    <t>Typical machine learning, but NOT DIRECT RECRUIT</t>
  </si>
  <si>
    <t>Yang et al., 2018</t>
  </si>
  <si>
    <t>It is deep learning</t>
  </si>
  <si>
    <t>Spasic et al., 2019</t>
  </si>
  <si>
    <t>Segura-Bedmar et al., 2019</t>
  </si>
  <si>
    <t>Xiong et al., 2019</t>
  </si>
  <si>
    <t>Dai et al., 2020</t>
  </si>
  <si>
    <t>Stubbs et al., 2019</t>
  </si>
  <si>
    <t>Fang et al., 2022</t>
  </si>
  <si>
    <t>Li et al., 2022</t>
  </si>
  <si>
    <t>Li et al., 2021</t>
  </si>
  <si>
    <t>Jain et al., 2019</t>
  </si>
  <si>
    <t>Chuan et al., 2021</t>
  </si>
  <si>
    <t>Digital Tools</t>
  </si>
  <si>
    <t>Message reminder/ chatbot/ offering information</t>
  </si>
  <si>
    <t>Park et al., 2024</t>
  </si>
  <si>
    <t>Yuan et al., 2019</t>
  </si>
  <si>
    <t>Adejumo et al., 2024</t>
  </si>
  <si>
    <t>Bompelli et al., 2020</t>
  </si>
  <si>
    <t>Zhan et al., 2023</t>
  </si>
  <si>
    <t>Jordan et al., 2021</t>
  </si>
  <si>
    <t>Offer Clinical Information</t>
  </si>
  <si>
    <t>JuanRamon et al., 2024</t>
  </si>
  <si>
    <t>Lund et al., 2024</t>
  </si>
  <si>
    <t>Widera et al., 2023</t>
  </si>
  <si>
    <t>Beaulieu et al., 2021</t>
  </si>
  <si>
    <t>Evaluate AI Tool</t>
  </si>
  <si>
    <t>Cesario et al., 2021</t>
  </si>
  <si>
    <t>NOT AI, Digital Research Assistant (DRA) platform designed to optimize the recruitment process for oncology clinical trials rule-based workflow</t>
  </si>
  <si>
    <t>Wilson et al., 2018</t>
  </si>
  <si>
    <t>NOT AI, SEAR (Screened, Eligible, Approached, Randomised) framework rule-based workflow</t>
  </si>
  <si>
    <t>Gédor et al., 2024</t>
  </si>
  <si>
    <t>Not English</t>
  </si>
  <si>
    <t>Tan et al., 2022</t>
  </si>
  <si>
    <t>O'Regan et al., 2023</t>
  </si>
  <si>
    <t>Kasahara et al., 2024</t>
  </si>
  <si>
    <t>Frampton et al., 2020</t>
  </si>
  <si>
    <t>Hardy-Abeloos et al., 2023</t>
  </si>
  <si>
    <t>Telemedicine Platform, offering an alternative to in-person visits, allowing patient interactions and eligibility discussions remotely</t>
  </si>
  <si>
    <t>Nievas et al., 2024</t>
  </si>
  <si>
    <t>Kusa et al., 2023</t>
  </si>
  <si>
    <t>Mease et al., 2022</t>
  </si>
  <si>
    <t>Shi et al., 2020</t>
  </si>
  <si>
    <t>Dhayne et al., 2021</t>
  </si>
  <si>
    <t>White et al., 2024</t>
  </si>
  <si>
    <t>Leventakos et al., 2021</t>
  </si>
  <si>
    <t>Hulstaert et al., 2024</t>
  </si>
  <si>
    <t>Zeng et al., 2020</t>
  </si>
  <si>
    <t>Gamble et al., 2023</t>
  </si>
  <si>
    <t>Lee et al., 2024</t>
  </si>
  <si>
    <t>Liu et al., 2021</t>
  </si>
  <si>
    <t>Evaluate Eligibility Criteria</t>
  </si>
  <si>
    <t>Trial Pathfinder framework, RULE-BASED, with Inverse Probability of Treatment Weighting (IPTW)</t>
  </si>
  <si>
    <t>Jones et al., 2020</t>
  </si>
  <si>
    <t>Jreich et al., 2024</t>
  </si>
  <si>
    <t>Chen et al., 2021</t>
  </si>
  <si>
    <t>Gardner et al., 2022</t>
  </si>
  <si>
    <t>NOT DIRECT RECRUITMENT</t>
  </si>
  <si>
    <t>Alexander et al., 2020</t>
  </si>
  <si>
    <t>Wang et al., 2024</t>
  </si>
  <si>
    <t>Liu et al., 2022</t>
  </si>
  <si>
    <t>Cong et al., 2022</t>
  </si>
  <si>
    <t>Duplicate</t>
  </si>
  <si>
    <t>Okaniwa et al., 2022</t>
  </si>
  <si>
    <t>Patricoski et al., 2022</t>
  </si>
  <si>
    <t>Selker et al., 2018</t>
  </si>
  <si>
    <t>NOT DIRECT RECRUIT, A logistic regression-based tool integrated with ECG devices to predict the likelihood of ACS</t>
  </si>
  <si>
    <t>Mellem et al., 2021</t>
  </si>
  <si>
    <t>Ott et al., 2019</t>
  </si>
  <si>
    <t>ART-DECOR Platform, NOT TYPICAL AI</t>
  </si>
  <si>
    <t>Gulden et al., 2019</t>
  </si>
  <si>
    <t>Atlassian Confluence platform, NOT TYPICAL AI</t>
  </si>
  <si>
    <t>Bibo et al., 2019</t>
  </si>
  <si>
    <t>Collaborative Filtering platform, NOT DIRECT RECRUITMENT, target patients</t>
  </si>
  <si>
    <t>Shriver et al., 2024</t>
  </si>
  <si>
    <t>Nct et al., 2020</t>
  </si>
  <si>
    <t>Bhatnagar et al., 2022</t>
  </si>
  <si>
    <t>Kempf et al., 2023</t>
  </si>
  <si>
    <t>Translate complex eligibility criteria into OMOP-compliant queries to patient, NOT DIRECT RECRUIT, NOT TYPICAL AI</t>
  </si>
  <si>
    <t>Vydiswaran et al., 2019</t>
  </si>
  <si>
    <t>Bucalo et al., 2021</t>
  </si>
  <si>
    <t>Stevens et al., 2021</t>
  </si>
  <si>
    <t>Kehl et al., 2024</t>
  </si>
  <si>
    <t>Neural network</t>
  </si>
  <si>
    <t>Stemerman et al., 2021</t>
  </si>
  <si>
    <t>Mathenge et al., 2022</t>
  </si>
  <si>
    <t>Kanbar et al., 2022</t>
  </si>
  <si>
    <t>Natural Language Processing (NLP) to extract and analyze patient data from electronic health records (EHRs), for epilepsy surgery candidacy, NOT FOR DIRECT RECRUITMENT</t>
  </si>
  <si>
    <t>Field et al., 2021</t>
  </si>
  <si>
    <t>Rendle et al., 2023</t>
  </si>
  <si>
    <t>Leow et al., 2020</t>
  </si>
  <si>
    <t>Marcath et al., 2021</t>
  </si>
  <si>
    <t>Rule-based technique</t>
  </si>
  <si>
    <t>Calaprice-Whitty et al., 2018</t>
  </si>
  <si>
    <t>Calaprice-Whitty et al., 2020</t>
  </si>
  <si>
    <t>Cai et al., 2021</t>
  </si>
  <si>
    <t>Chen et al., 2020</t>
  </si>
  <si>
    <t>Hierarchical decision tree-based algorithmic pipeline integrated with a biomarker-matching</t>
  </si>
  <si>
    <t>Lutz et al., 2023</t>
  </si>
  <si>
    <t>Borno et al., 2021</t>
  </si>
  <si>
    <t>Getz et al., 2020</t>
  </si>
  <si>
    <t>A smartphone-based AI system that uses front-facing cameras to capture, encrypt, and analyze data on medication adherence</t>
  </si>
  <si>
    <t>Adams et al., 2022</t>
  </si>
  <si>
    <t>Telehealth and Video Visits: Used for trial check-ins and follow-ups</t>
  </si>
  <si>
    <t>Sun et al., 2021</t>
  </si>
  <si>
    <t>Kasner et al., 2019</t>
  </si>
  <si>
    <t>Theodorou et al., 2024</t>
  </si>
  <si>
    <t>Iyer et al., 2023</t>
  </si>
  <si>
    <t>Yuan et al., 2023</t>
  </si>
  <si>
    <t>Dobbins et al., 2022</t>
  </si>
  <si>
    <t>Dobbins et al., 2023</t>
  </si>
  <si>
    <t>Bustos et al., 2018</t>
  </si>
  <si>
    <t>Convolutional Neural Networks (CNNs), Support Vector Machines (SVMs), k-Nearest Neighbors (kNN), and FastText</t>
  </si>
  <si>
    <t>Melzer et al., 2021</t>
  </si>
  <si>
    <t>Uspenskaya-Cadoz et al., 2019</t>
  </si>
  <si>
    <t>Gradient Boosted Trees, find target patients</t>
  </si>
  <si>
    <t>Xu et al., 2023</t>
  </si>
  <si>
    <t>Supervised Poisson Factor Analysis (SPFA), for high-dimensional count data, represent patient characteristics, find target patients</t>
  </si>
  <si>
    <t>Do et al., 2024</t>
  </si>
  <si>
    <t>Natural Language Processing (NLP), interpretation of eligibility criteria for oncology trials</t>
  </si>
  <si>
    <t>Nhan et al., 2023</t>
  </si>
  <si>
    <t>Hassanzadeh et al., 2020</t>
  </si>
  <si>
    <t>Jin et al., 2024</t>
  </si>
  <si>
    <t>Chorev et al., 2023</t>
  </si>
  <si>
    <t>Sun et al., 2023</t>
  </si>
  <si>
    <t>Tissot et al., 2020</t>
  </si>
  <si>
    <t>Delorme et al., 2021</t>
  </si>
  <si>
    <t>Clayton et al., 2021</t>
  </si>
  <si>
    <t>Gligorijevic et al., 2019</t>
  </si>
  <si>
    <t>Roy et al., 2021</t>
  </si>
  <si>
    <t>Kim et al., 2022</t>
  </si>
  <si>
    <t>Tian et al., 2021</t>
  </si>
  <si>
    <t>Fang et al., 2021</t>
  </si>
  <si>
    <t>Yilu et al., 2021</t>
  </si>
  <si>
    <t>Cevasco et al., 2024</t>
  </si>
  <si>
    <t>Wang et al., 2023</t>
  </si>
  <si>
    <t>Corbaux et al., 2024</t>
  </si>
  <si>
    <t>Alexander et al., 2022</t>
  </si>
  <si>
    <t>Matos et al., 2021</t>
  </si>
  <si>
    <t>Not direct recruitment + Not typical AI</t>
  </si>
  <si>
    <t>Mai et al., 2021</t>
  </si>
  <si>
    <t>Meystre et al., 2023</t>
  </si>
  <si>
    <t>Seixas et al., 2023</t>
  </si>
  <si>
    <t>Mezlini et al., 2023</t>
  </si>
  <si>
    <t>Langford et al., 2020</t>
  </si>
  <si>
    <t>Ansoborlo et al., 2023</t>
  </si>
  <si>
    <t>Ma et al., 2023</t>
  </si>
  <si>
    <t>Ni et al., 2019</t>
  </si>
  <si>
    <t>Delozier et al., 2021</t>
  </si>
  <si>
    <t>Recall improved from 43% to 93% with the system.
Precision was 33% for diTdP and 4% for SJS/TEN.
The system significantly improved recruitment efficiency and reduced time to consent (e.g., within 31 minutes for some cases).</t>
  </si>
  <si>
    <t>Craig et al., 2023</t>
  </si>
  <si>
    <t>Ansart et al., 2020</t>
  </si>
  <si>
    <t>Lauffenburger et al., 2021</t>
  </si>
  <si>
    <t>Abiodun et al., 2022</t>
  </si>
  <si>
    <t>Unlu et al., 2024</t>
  </si>
  <si>
    <t>Chopra et al., 2023</t>
  </si>
  <si>
    <t>Ismail et al., 2023</t>
  </si>
  <si>
    <t>Broader discussion, not model</t>
  </si>
  <si>
    <t>Karystianis et al., 2019</t>
  </si>
  <si>
    <t>Cascini et al., 2022</t>
  </si>
  <si>
    <t>Idnay et al., 2024</t>
  </si>
  <si>
    <t>Sociotechnical Feasibility, not building/using model</t>
  </si>
  <si>
    <t>Gargiulo et al., 2023</t>
  </si>
  <si>
    <t>Lanera et al., 2022</t>
  </si>
  <si>
    <t>Yang et al., 2023</t>
  </si>
  <si>
    <t>eligibility criteria classification, so trial is experiment unit</t>
  </si>
  <si>
    <t>Simon et al., 2019</t>
  </si>
  <si>
    <t>Chang et al., 2023</t>
  </si>
  <si>
    <t>Lobe et al., 2018</t>
  </si>
  <si>
    <t>Nashwan et al., 2023</t>
  </si>
  <si>
    <t>Ghim et al., 2023</t>
  </si>
  <si>
    <t>Xiong et al., 2022</t>
  </si>
  <si>
    <t>Farmer et al., 2022</t>
  </si>
  <si>
    <t>Chow et al., 2023</t>
  </si>
  <si>
    <t>Huml et al., 2020</t>
  </si>
  <si>
    <t>Shafner et al., 2018</t>
  </si>
  <si>
    <t>Vazquez et al., 2020</t>
  </si>
  <si>
    <t>Vazquez et al., 2021</t>
  </si>
  <si>
    <t>Beattie et al., 2024</t>
  </si>
  <si>
    <t>Schwager et al., 2021</t>
  </si>
  <si>
    <t>Almutairi et al., 2023</t>
  </si>
  <si>
    <t>Zawadzka et al., 2022</t>
  </si>
  <si>
    <t>Castillo et al., 2023</t>
  </si>
  <si>
    <t>app intervention, for retention rate recording</t>
  </si>
  <si>
    <t>Zimmerman et al., 2018</t>
  </si>
  <si>
    <t>rule-based classification</t>
  </si>
  <si>
    <t>ID</t>
  </si>
  <si>
    <t>n</t>
  </si>
  <si>
    <t>Model/ Dataset</t>
  </si>
  <si>
    <t>Accuracy</t>
  </si>
  <si>
    <t>Precision</t>
  </si>
  <si>
    <t>Sensitivity</t>
  </si>
  <si>
    <t>Specificity</t>
  </si>
  <si>
    <t>F-1 score</t>
  </si>
  <si>
    <t>AUC</t>
  </si>
  <si>
    <t>Reduction</t>
  </si>
  <si>
    <t>Increase</t>
  </si>
  <si>
    <t>NA</t>
  </si>
  <si>
    <t>0.287 molecular testing</t>
  </si>
  <si>
    <t>pain</t>
  </si>
  <si>
    <t>0.75 recruitment</t>
  </si>
  <si>
    <t>Widera et al., 2023  Structure-related progression</t>
  </si>
  <si>
    <t>structure-related progression</t>
  </si>
  <si>
    <t>Wilson et al., 2018  SEAR</t>
  </si>
  <si>
    <t>SEAR, rule-based</t>
  </si>
  <si>
    <t>Kempf et al., 2023  VESPER</t>
  </si>
  <si>
    <t>Kempf et al., 2023  SURF</t>
  </si>
  <si>
    <t>Kempf et al., 2023  CASSIOPE</t>
  </si>
  <si>
    <t>ACTES</t>
  </si>
  <si>
    <t>0.129 screening time</t>
  </si>
  <si>
    <t>3 different models</t>
  </si>
  <si>
    <t>0.37 number of correct patients</t>
  </si>
  <si>
    <t>Cai et al., 2021  BWH</t>
  </si>
  <si>
    <t>BWH</t>
  </si>
  <si>
    <t>40.5% decrease in # of patients requiring chart review,
~588 working hours (14.7 weeks)</t>
  </si>
  <si>
    <t>Cai et al., 2021  FH</t>
  </si>
  <si>
    <t>FH</t>
  </si>
  <si>
    <t>57.0% decrease in # of patients requiring chart review
~159 working hours (4.0 weeks)</t>
  </si>
  <si>
    <t>CogStack</t>
  </si>
  <si>
    <t>0.85 manual review
full process of screening approximately 11,500 24-hour-sliding windows (during the time period of the study) was performed in less then 15 minutes (890 seconds)</t>
  </si>
  <si>
    <t>0.34 screening time</t>
  </si>
  <si>
    <t>improved the numbers of subjects screened, approached, and enrolled by 14.7%, 11.1%, and 11.1%</t>
  </si>
  <si>
    <t>Ansart et al., 2020  ADNI-MCI</t>
  </si>
  <si>
    <t>ADNI-MCI cohort</t>
  </si>
  <si>
    <t>Ansart et al., 2020  ADNI-CN</t>
  </si>
  <si>
    <t>ADNI-CN cohort</t>
  </si>
  <si>
    <t>Ansart et al., 2020  INSIGHT-preAD</t>
  </si>
  <si>
    <t>INSIGHT-preAD cohort</t>
  </si>
  <si>
    <t>investigators</t>
  </si>
  <si>
    <t>models/ dataset</t>
  </si>
  <si>
    <t>unit</t>
  </si>
  <si>
    <t>tomography images</t>
  </si>
  <si>
    <t>patients</t>
  </si>
  <si>
    <t>Selker et al., 2018  Original ACI-TIPI</t>
  </si>
  <si>
    <t>Original ACI-TIPI Validation Dataset</t>
  </si>
  <si>
    <t>Selker et al., 2018  e-ACI-TIPI</t>
  </si>
  <si>
    <t>e-ACI-TIPI Validation Dataset</t>
  </si>
  <si>
    <t>rule-based</t>
  </si>
  <si>
    <t>Multivariable Apnea Prediction (MAP) index, helps screen and prioritize patients for trials</t>
  </si>
  <si>
    <t>Spasic et al., 2019  Met</t>
  </si>
  <si>
    <t>2n2c challenge dataset</t>
  </si>
  <si>
    <t>Spasic et al., 2019  Not Met</t>
  </si>
  <si>
    <t>Beaulieu et al., 2021 PRO-ACT</t>
  </si>
  <si>
    <t>Beaulieu et al., 2021 VITALITY-ALS</t>
  </si>
  <si>
    <t>Beaulieu et al., 2021 EMORY</t>
  </si>
  <si>
    <t>clinical trial attributes</t>
  </si>
  <si>
    <t>eligibility criteria</t>
  </si>
  <si>
    <t>-8 minutes</t>
  </si>
  <si>
    <t>identifying patient subgroups that are more likely to respond to a particular treatment (paliperidone)</t>
  </si>
  <si>
    <t>evaluating the i2b2 data warehouse in identifying eligible patients</t>
  </si>
  <si>
    <t>Chen et al., 2019  Macro</t>
  </si>
  <si>
    <t>2n2c</t>
  </si>
  <si>
    <t>Chen et al., 2019  Micro</t>
  </si>
  <si>
    <t>18.6–57.6% response</t>
  </si>
  <si>
    <t>Wang et al., 2024  Balanced testing set</t>
  </si>
  <si>
    <t>Balanced testing set</t>
  </si>
  <si>
    <t>Wang et al., 2024  Unbalanced testing set</t>
  </si>
  <si>
    <t>Unbalanced testing set</t>
  </si>
  <si>
    <t>Langford et al., 2020  In Clinic PACC</t>
  </si>
  <si>
    <t>Langford et al., 2020  In Clinic PACC with APOE</t>
  </si>
  <si>
    <t>Lanera et al., 2022  Trial A</t>
  </si>
  <si>
    <t>Lanera et al., 2022  Trial B</t>
  </si>
  <si>
    <t>Xiong et al., 2022  N2C2 dataset</t>
  </si>
  <si>
    <t>N2C2 dataset</t>
  </si>
  <si>
    <t>Xiong et al., 2022  MIMIC-III dataset</t>
  </si>
  <si>
    <t>MIMIC-III dataset</t>
  </si>
  <si>
    <t>entities</t>
  </si>
  <si>
    <t>Chen et al., 2019  Met</t>
  </si>
  <si>
    <t>Chen et al., 2019  Not Met</t>
  </si>
  <si>
    <t>epilepsy ID system</t>
  </si>
  <si>
    <t>compared aggregate enrollment before (2577 eligible patients, October 2016 to December 2016) and after (12 049 eligible patients, January 2017 to January 2018) PISCES implementation</t>
  </si>
  <si>
    <t>Beck et al., 2020  Trial 1</t>
  </si>
  <si>
    <t>Beck et al., 2020  Trial 2</t>
  </si>
  <si>
    <t>Beck et al., 2020  Trial 3</t>
  </si>
  <si>
    <t>Beck et al., 2020  Trial 4</t>
  </si>
  <si>
    <t>model</t>
  </si>
  <si>
    <t>Unit</t>
  </si>
  <si>
    <t>Karystianis et al., 2019  Drug abuse</t>
  </si>
  <si>
    <t>rule-based approach</t>
  </si>
  <si>
    <t>annotated records</t>
  </si>
  <si>
    <t>Karystianis et al., 2019  Creatinine</t>
  </si>
  <si>
    <t>Karystianis et al., 2019  Aspirin for MI</t>
  </si>
  <si>
    <t>Karystianis et al., 2019  Ability to make decision</t>
  </si>
  <si>
    <t>Karystianis et al., 2019  Abdominal</t>
  </si>
  <si>
    <t>Karystianis et al., 2019  Advanced CAD</t>
  </si>
  <si>
    <t>Karystianis et al., 2019  Dietary supplement</t>
  </si>
  <si>
    <t>Karystianis et al., 2019  Major DIsbetes complications</t>
  </si>
  <si>
    <t>Karystianis et al., 2019  Hba1c</t>
  </si>
  <si>
    <t>NLP and rule-based analysis</t>
  </si>
  <si>
    <t>Meystre et al., 2019  Met</t>
  </si>
  <si>
    <t>records</t>
  </si>
  <si>
    <t>Meystre et al., 2019  Not Met</t>
  </si>
  <si>
    <t>specialized lexicons, text mining, and NLP-based eligibility criteria extraction</t>
  </si>
  <si>
    <t>Negation scope detection</t>
  </si>
  <si>
    <t>Value normalization</t>
  </si>
  <si>
    <t>Temporal normalization</t>
  </si>
  <si>
    <t>Yuan et al., 2019  Entity recognition</t>
  </si>
  <si>
    <t>parsing eligibility criteria text, define cohort</t>
  </si>
  <si>
    <t>sentences</t>
  </si>
  <si>
    <t>Yuan et al., 2019  Relation extraction</t>
  </si>
  <si>
    <t>Yuan et al., 2019  Logic detection</t>
  </si>
  <si>
    <t>Yuan et al., 2019  Attribute normalization</t>
  </si>
  <si>
    <t>Bompelli et al., 2020  Demographics</t>
  </si>
  <si>
    <t>automated eligibility criteria extraction</t>
  </si>
  <si>
    <t>terms</t>
  </si>
  <si>
    <t>Bompelli et al., 2020  Observation</t>
  </si>
  <si>
    <t>Bompelli et al., 2020  Procedure</t>
  </si>
  <si>
    <t>Bompelli et al., 2020  Condition</t>
  </si>
  <si>
    <t>Bompelli et al., 2020  Drug</t>
  </si>
  <si>
    <t>Bompelli et al., 2020  Dietary supplement</t>
  </si>
  <si>
    <t>Liu et al., 2021  Entity Recognition</t>
  </si>
  <si>
    <t>Liu et al., 2021  Relation Extraction</t>
  </si>
  <si>
    <t>Dobbins et al., 2022  Entity Recognition</t>
  </si>
  <si>
    <t>documents</t>
  </si>
  <si>
    <t>Dobbins et al., 2022  Relation Extraction</t>
  </si>
  <si>
    <t>Sun et al., 2023  Problem</t>
  </si>
  <si>
    <t>Sun et al., 2023  Medication</t>
  </si>
  <si>
    <t>Sun et al., 2023  Rating criteria</t>
  </si>
  <si>
    <t>Sun et al., 2023  Lab</t>
  </si>
  <si>
    <t>Sun et al., 2023  Social determinant health</t>
  </si>
  <si>
    <t>Sun et al., 2023  Procedure</t>
  </si>
  <si>
    <t>Sun et al., 2023  Fertilize</t>
  </si>
  <si>
    <t>trial</t>
  </si>
  <si>
    <t>Tian et al., 2021  CHIA</t>
  </si>
  <si>
    <t>CHIA</t>
  </si>
  <si>
    <t>annotated trial</t>
  </si>
  <si>
    <t>Tian et al., 2021  FRD</t>
  </si>
  <si>
    <t>FRD</t>
  </si>
  <si>
    <t>text</t>
  </si>
  <si>
    <t>annotations</t>
  </si>
  <si>
    <t>Park et al., 2024  GPT4</t>
  </si>
  <si>
    <t>Park et al., 2024  GPT3.5</t>
  </si>
  <si>
    <t>Park et al., 2024  Criteria2Query 2.0</t>
  </si>
  <si>
    <t>Yang et al., 2023  Prior</t>
  </si>
  <si>
    <t>Yang et al., 2023  HIV</t>
  </si>
  <si>
    <t>Yang et al., 2023  Psych</t>
  </si>
  <si>
    <t>Yang et al., 2023  HBV</t>
  </si>
  <si>
    <t>Yang et al., 2023  HCV</t>
  </si>
  <si>
    <t>Yang et al., 2023  Auto</t>
  </si>
  <si>
    <t>Yang et al., 2023  Subst</t>
  </si>
  <si>
    <t>Bustos et al., 2018  CNN</t>
  </si>
  <si>
    <t>Bustos et al., 2018  KNN</t>
  </si>
  <si>
    <t>Notes</t>
  </si>
  <si>
    <t>Automated Matching for Pediatric Leukemia</t>
  </si>
  <si>
    <t>NCT05866666 0.51
NCT04828070 0.92
NCT05746559 1.00
NCT04452500 0.78
NCT04597190 0.65 
NCT03509909 0.42
NCT05194930 0.36</t>
  </si>
  <si>
    <t>Automating Clinical Trial Matches Via NLP</t>
  </si>
  <si>
    <t>match cancer patients to clinical trials based on their tumor genotype</t>
  </si>
  <si>
    <t>4678 patient-trial pairs</t>
  </si>
  <si>
    <t>GPT 3.5 65.69 GPT4 73.90 LLAMA 7B 56.8 LLAMA 13B 54.37 LLAMA 70B 54.37 Trial-LLAMA 70B 65.28</t>
  </si>
  <si>
    <t>improve by 15%</t>
  </si>
  <si>
    <t>six clinical trials covering different diseases and that the top five patients per trial were manually evaluated</t>
  </si>
  <si>
    <t>7252 patient attributes against 11 467 individual trial eligibility criteria</t>
  </si>
  <si>
    <t>1053 consecutive inpatients, eligibility criteria extracted from two clinical trials</t>
  </si>
  <si>
    <t>Trial No. 1: 0.929
Trial No. 2: 0.98</t>
  </si>
  <si>
    <t>Trial No. 1: 0.757
Trial No. 2: 0.851</t>
  </si>
  <si>
    <t>Trial No. 1: 0.519
Trial No. 2: 0.835</t>
  </si>
  <si>
    <t>Trial No. 1: 0.991
Trial No. 2: 0.99</t>
  </si>
  <si>
    <t>60,99 patient-trial pairs</t>
  </si>
  <si>
    <t>439 trials</t>
  </si>
  <si>
    <t>10% of 33,323 sites matched with 4,392 trials
Model Performance:
Relative Enrollment Gap: 0.512 +/- 0.020
nDCG: 0.409 +/- 0.018
Outcome Measures:
Diversity Improvement: increased diversity with gains of up to 14% for Hispanic, 27% for Black, and 60% for Asian participant enrollments</t>
  </si>
  <si>
    <t>100000 patient-trial pairs</t>
  </si>
  <si>
    <t>86 records</t>
  </si>
  <si>
    <t>Met
Abdominal: 0.6250
Advanced-cad: 0.7551
Alcohol-abuse: 0.0000
Asp-for-mi: 0.7907
Creatinine: 0.7222
Dietsupp-2mos: 0.7000
Drug-abuse: 0.0000
English: 0.8488
Hba1c: 0.6087
Keto-1 yr: 0.0000
Major-diabetes: 0.8372
Makes-decisions: 0.9651
Mi-6mos: 0.0000
Not Met
Abdominal: 0.8148
Advanced-cad: 0.7838
Alcohol-abuse: 0.9651
Asp-for-mi: 0.0000
Creatinine: 0.8382
Dietsupp-2mos: 0.7500
Drug-abuse: 0.9651
English: 0.0000
Hba1c: 0.6667
Keto-1 yr: 1.0000
Major-diabetes: 0.8372
Makes-decisions: 0.0000
Mi-6mos: 0.9070
Overall (micro): 0.8013
Overall (macro): 0.5271</t>
  </si>
  <si>
    <t xml:space="preserve">Met
Abdominal: 0.6667
Advanced-cad: 0.8222
Alcohol-abuse: 0.0000
Asp-for-mi: 1.0000
Creatinine: 0.5417
Dietsupp-2mos: 0.7955
Drug-abuse: 0.0000
English: 1.0000
Hba1c: 0.4000
Keto-1 yr: 0.0000
Major-diabetes: 0.8372
Makes-decisions: 1.0000
Mi-6mos: 0.0000
Not Met
Abdominal: 0.7857
Advanced-cad: 0.7073
Alcohol-abuse: 1.0000
Asp-for-mi: 0.0000
Creatinine: 0.9194
Dietsupp-2mos: 0.6429
Drug-abuse: 1.0000
English: 0.0000
Hba1c: 0.8235
Keto-1 yr: 1.0000
Major-diabetes: 0.8372
Makes-decisions: 0.0000
Mi-6mos: 1.0000
Overall (micro): 0.8257
Overall (macro): 0.5433
</t>
  </si>
  <si>
    <t>Met
Abdominal: 0.6452
Advanced-cad: 0.7872
Alcohol-abuse: 0.0000
Asp-for-mi: 0.8831
Creatinine: 0.6190
Dietsupp-2mos: 0.7447
Drug-abuse: 0.0000
English: 0.9182
Hba1c: 0.4828
Keto-1 yr: 0.0000
Major-diabetes: 0.8372
Makes-decisions: 0.9822
Mi-6mos: 0.0000
Not Met
Abdominal: 0.8000
Advanced-cad: 0.7436
Alcohol-abuse: 0.9822
Asp-for-mi: 0.0000
Creatinine: 0.8769
Dietsupp-2mos: 0.6923
Drug-abuse: 0.9822
English: 0.0000
Hba1c: 0.7368
Keto-1 yr: 1.0000
Major-diabetes: 0.8372
Makes-decisions: 0.0000
Mi-6mos: 0.9512
Overall
Abdominal: 0.7226
Advanced-cad: 0.7654
Alcohol-abuse: 0.4911
Asp-for-mi: 0.4416
Creatinine: 0.7480
Dietsupp-2mos: 0.7185
Drug-abuse: 0.4911
English: 0.4591
Hba1c: 0.6098
Keto-1 yr: 0.5000
Major-diabetes: 0.8372
Makes-decisions: 0.4911
Mi-6mos: 0.4756
Overall (micro): 0.8133
Overall (macro): 0.5307</t>
  </si>
  <si>
    <t>Abdominal: 0.7262
Advanced-cad: 0.7648
Alcohol-abuse: 0.5000
Asp-for-mi: 0.5000
Creatinine: 0.7305
Dietsupp-2mos: 0.7192
Drug-abuse: 0.5000
English: 0.5000
Hba1c: 0.6118
Keto-1 yr: 0.5000
Major-diabetes: 0.8372
Makes-decisions: 0.5000
Mi-6mos: 0.5000</t>
  </si>
  <si>
    <t>SIGIR 2016: 59
TREC 2021 CT: 75
TREC 2022 CT: 50</t>
  </si>
  <si>
    <t>four labels eligibility prediction: 0.899
criteria labeled with “excluded” (1.00) and “not applicable” (0.98)</t>
  </si>
  <si>
    <t>sentence location: 90.1%</t>
  </si>
  <si>
    <t>sentence location: 87.9%</t>
  </si>
  <si>
    <t>sentence location: 88.6%</t>
  </si>
  <si>
    <t>Excluding ineligible clinical trials: 0.7749</t>
  </si>
  <si>
    <t>more time saving is observed for long cases (43.5%) than for short cases (41.0%)</t>
  </si>
  <si>
    <t>We observe a consistent trend of improved eeiciency with TrialGPT: 35.9% to 51.9% less time is spent for dieerent patients, and 32.4% to 60.2% less time is spent among dieerent trials. In general, the overall time saving for all patient- trial pairs is about 42.6%.</t>
  </si>
  <si>
    <t>9.32 million entity-criteria-trial triplets</t>
  </si>
  <si>
    <t>251 patients</t>
  </si>
  <si>
    <t xml:space="preserve">Sensitive attribute: Race 
Baseline 0.9595
Baseline w/ ALC 0.8294 
FairPM 0.9130 
Sensitive attribute: Gender
Baseline 0.9595
Baseline w/ ALC 0.8142
FairPM 0.9299
</t>
  </si>
  <si>
    <t xml:space="preserve">Sensitive attribute: Race 
Baseline 0.9702
Baseline w/ ALC 0.8839 
FairPM 0.9360 
Sensitive attribute: Gender
Baseline 0.9702 
Baseline w/ ALC 0.8642 
FairPM 0.9490 </t>
  </si>
  <si>
    <t>182 patients</t>
  </si>
  <si>
    <t xml:space="preserve">GPT-3.5 Turbo: 0.81
GPT-4: 0.87
</t>
  </si>
  <si>
    <t xml:space="preserve">GPT-3.5 Turbo: 0.80
GPT-4: 0.85
</t>
  </si>
  <si>
    <t>GPT-3.5 Turbo: 0.82
GPT-4: 0.89</t>
  </si>
  <si>
    <t xml:space="preserve">GPT-3.5 Turbo: 0.79
GPT-4: 0.86
</t>
  </si>
  <si>
    <t>evaluate the effect of different eligibility criteria on cancer trial populations and outcomes</t>
  </si>
  <si>
    <t>10 aNSCLC clinical trials</t>
  </si>
  <si>
    <t>1120 free-text eligibility criteria were analyzed</t>
  </si>
  <si>
    <r>
      <rPr>
        <rFont val="Times New Roman"/>
        <b/>
        <color theme="1"/>
      </rPr>
      <t xml:space="preserve">RMSE
</t>
    </r>
    <r>
      <rPr>
        <rFont val="Times New Roman"/>
        <b val="0"/>
        <color theme="1"/>
      </rPr>
      <t>root mean squared error</t>
    </r>
  </si>
  <si>
    <t>R^2</t>
  </si>
  <si>
    <r>
      <rPr>
        <rFont val="Arial"/>
        <b/>
        <color theme="1"/>
      </rPr>
      <t xml:space="preserve">Spearman 
</t>
    </r>
    <r>
      <rPr>
        <rFont val="Arial"/>
        <b val="0"/>
        <color theme="1"/>
      </rPr>
      <t>Correlation Coefficient</t>
    </r>
  </si>
  <si>
    <r>
      <rPr>
        <rFont val="Arial"/>
        <b/>
        <color theme="1"/>
      </rPr>
      <t xml:space="preserve">MAE
</t>
    </r>
    <r>
      <rPr>
        <rFont val="Arial"/>
        <b val="0"/>
        <color theme="1"/>
      </rPr>
      <t>Mean Average Error</t>
    </r>
  </si>
  <si>
    <t>AUC-Top 30%</t>
  </si>
  <si>
    <t>AUC-Bottom 30%</t>
  </si>
  <si>
    <t>Recall-Top 30%</t>
  </si>
  <si>
    <t>Recall-Bottom 30%</t>
  </si>
  <si>
    <t>Accuracy-Top 30%</t>
  </si>
  <si>
    <t>Accuracy-Bottom 30%</t>
  </si>
  <si>
    <t>F1 score-Top 30%</t>
  </si>
  <si>
    <t>F1 score-Bottom 30%</t>
  </si>
  <si>
    <t>assessing whether a machine-learning survival model without baseline vital capacity (VC-Free) can be used for ALS clinical trial eligibility determinations</t>
  </si>
  <si>
    <t>developing and validating a machine learning model to improve site selection</t>
  </si>
  <si>
    <r>
      <rPr>
        <rFont val="Arial"/>
        <color theme="1"/>
      </rPr>
      <t>Random Forest</t>
    </r>
    <r>
      <rPr>
        <rFont val="Arial"/>
        <color theme="1"/>
      </rPr>
      <t xml:space="preserve"> (IBD): 2.26
</t>
    </r>
    <r>
      <rPr>
        <rFont val="Arial"/>
        <color theme="1"/>
      </rPr>
      <t>XGBoost</t>
    </r>
    <r>
      <rPr>
        <rFont val="Arial"/>
        <color theme="1"/>
      </rPr>
      <t xml:space="preserve"> (IBD): 2.22
</t>
    </r>
    <r>
      <rPr>
        <rFont val="Arial"/>
        <color theme="1"/>
      </rPr>
      <t>Random Forest</t>
    </r>
    <r>
      <rPr>
        <rFont val="Arial"/>
        <color theme="1"/>
      </rPr>
      <t xml:space="preserve"> (MM): 3.20
</t>
    </r>
    <r>
      <rPr>
        <rFont val="Arial"/>
        <color theme="1"/>
      </rPr>
      <t>XGBoost</t>
    </r>
    <r>
      <rPr>
        <rFont val="Arial"/>
        <color theme="1"/>
      </rPr>
      <t xml:space="preserve"> (MM): 3.19</t>
    </r>
  </si>
  <si>
    <r>
      <rPr>
        <rFont val="Arial"/>
        <color theme="1"/>
      </rPr>
      <t xml:space="preserve">
</t>
    </r>
    <r>
      <rPr>
        <rFont val="Arial"/>
        <color theme="1"/>
      </rPr>
      <t>Random Forest</t>
    </r>
    <r>
      <rPr>
        <rFont val="Arial"/>
        <color theme="1"/>
      </rPr>
      <t xml:space="preserve"> (IBD): 0.19
</t>
    </r>
    <r>
      <rPr>
        <rFont val="Arial"/>
        <color theme="1"/>
      </rPr>
      <t>XGBoost</t>
    </r>
    <r>
      <rPr>
        <rFont val="Arial"/>
        <color theme="1"/>
      </rPr>
      <t xml:space="preserve"> (IBD): 0.22
</t>
    </r>
    <r>
      <rPr>
        <rFont val="Arial"/>
        <color theme="1"/>
      </rPr>
      <t>Random Forest</t>
    </r>
    <r>
      <rPr>
        <rFont val="Arial"/>
        <color theme="1"/>
      </rPr>
      <t xml:space="preserve"> (MM): 0.15
</t>
    </r>
    <r>
      <rPr>
        <rFont val="Arial"/>
        <color theme="1"/>
      </rPr>
      <t>XGBoost</t>
    </r>
    <r>
      <rPr>
        <rFont val="Arial"/>
        <color theme="1"/>
      </rPr>
      <t xml:space="preserve"> (MM): 0.13</t>
    </r>
  </si>
  <si>
    <r>
      <rPr>
        <rFont val="Arial"/>
        <color theme="1"/>
      </rPr>
      <t xml:space="preserve">Random Forest </t>
    </r>
    <r>
      <rPr>
        <rFont val="Arial"/>
        <color theme="1"/>
      </rPr>
      <t xml:space="preserve">(IBD): 0.46
</t>
    </r>
    <r>
      <rPr>
        <rFont val="Arial"/>
        <color theme="1"/>
      </rPr>
      <t xml:space="preserve">XGBoost </t>
    </r>
    <r>
      <rPr>
        <rFont val="Arial"/>
        <color theme="1"/>
      </rPr>
      <t xml:space="preserve">(IBD): 0.46
</t>
    </r>
    <r>
      <rPr>
        <rFont val="Arial"/>
        <color theme="1"/>
      </rPr>
      <t>Random Forest</t>
    </r>
    <r>
      <rPr>
        <rFont val="Arial"/>
        <color theme="1"/>
      </rPr>
      <t xml:space="preserve"> (MM): 0.35
</t>
    </r>
    <r>
      <rPr>
        <rFont val="Arial"/>
        <color theme="1"/>
      </rPr>
      <t>XGBoost</t>
    </r>
    <r>
      <rPr>
        <rFont val="Arial"/>
        <color theme="1"/>
      </rPr>
      <t xml:space="preserve"> (MM): 0.37</t>
    </r>
  </si>
  <si>
    <r>
      <rPr>
        <rFont val="Arial"/>
        <color theme="1"/>
      </rPr>
      <t>Random Forest</t>
    </r>
    <r>
      <rPr>
        <rFont val="Arial"/>
        <color theme="1"/>
      </rPr>
      <t xml:space="preserve"> (IBD): 1.64
</t>
    </r>
    <r>
      <rPr>
        <rFont val="Arial"/>
        <color theme="1"/>
      </rPr>
      <t xml:space="preserve">XGBoost </t>
    </r>
    <r>
      <rPr>
        <rFont val="Arial"/>
        <color theme="1"/>
      </rPr>
      <t xml:space="preserve">(IBD): 1.60
</t>
    </r>
    <r>
      <rPr>
        <rFont val="Arial"/>
        <color theme="1"/>
      </rPr>
      <t xml:space="preserve">Random Forest </t>
    </r>
    <r>
      <rPr>
        <rFont val="Arial"/>
        <color theme="1"/>
      </rPr>
      <t xml:space="preserve">(MM): 2.40
</t>
    </r>
    <r>
      <rPr>
        <rFont val="Arial"/>
        <color theme="1"/>
      </rPr>
      <t>XGBoost</t>
    </r>
    <r>
      <rPr>
        <rFont val="Arial"/>
        <color theme="1"/>
      </rPr>
      <t xml:space="preserve"> (MM): 2.40</t>
    </r>
  </si>
  <si>
    <r>
      <rPr>
        <rFont val="Arial"/>
        <color theme="1"/>
      </rPr>
      <t>Random Forest</t>
    </r>
    <r>
      <rPr>
        <rFont val="Arial"/>
        <color theme="1"/>
      </rPr>
      <t xml:space="preserve"> (IBD): 0.78
</t>
    </r>
    <r>
      <rPr>
        <rFont val="Arial"/>
        <color theme="1"/>
      </rPr>
      <t>XGBoost</t>
    </r>
    <r>
      <rPr>
        <rFont val="Arial"/>
        <color theme="1"/>
      </rPr>
      <t xml:space="preserve"> (IBD): 0.78
</t>
    </r>
    <r>
      <rPr>
        <rFont val="Arial"/>
        <color theme="1"/>
      </rPr>
      <t>Random Forest</t>
    </r>
    <r>
      <rPr>
        <rFont val="Arial"/>
        <color theme="1"/>
      </rPr>
      <t xml:space="preserve"> (MM): 0.75
</t>
    </r>
    <r>
      <rPr>
        <rFont val="Arial"/>
        <color theme="1"/>
      </rPr>
      <t>XGBoost</t>
    </r>
    <r>
      <rPr>
        <rFont val="Arial"/>
        <color theme="1"/>
      </rPr>
      <t xml:space="preserve"> (MM): 0.74</t>
    </r>
  </si>
  <si>
    <t>three different models assesses the computability of prescreening criteria using the OMOP common data model
identified 17, 32, and 63 potentially eligible patients for inclusion</t>
  </si>
  <si>
    <t>15537 pathologist-provided annotations</t>
  </si>
  <si>
    <t>Agreement rates with expert consensus scoring:
Clinical Conditions
Steatosis:  (κ = 0.74, 95% confidence interval [CI] 0.71–0.77)
Ballooning:  (κ = 0.70, 95% CI 0.66–0.73)
Lobular inflammation: (κ = 0.67, 95% CI 0.64–0.71)
Fibrosis: (κ = 0.62, 95% CI 0.58–0.65)
Evaluating against the elegibity criteria of a clinical trial: 
NAS ≥ 4 (with each component grade ≥ 1): AIM-NASH versus consensus percent agreement (0.82; 95% CI 0.79– 0.85) 
fibrosis stages F1–F3 versus F4: the model versus consensus agreement was 0.97 (95% CI 0.95–0.98)</t>
  </si>
  <si>
    <t>2236 records</t>
  </si>
  <si>
    <t>rank clinical investigators based on their expected enrollment performance for new clinical trials</t>
  </si>
  <si>
    <t>ME: 0.64
SVR: 0.55
LM: 0.60
MLP: 0.65
DC: 0.69
DM: 0.74
DC, DeepConcat; DM, DeepMatch; LM, linear model; ME, median enrollment; MLP, multilayer perceptron; SVR, support vector regression</t>
  </si>
  <si>
    <t>ME: 0.72
SVR: 0.60 
LM: 0.71
MLP: 0.72
DC: 0.73
DM: 0.75</t>
  </si>
  <si>
    <t>ME: 0.53
SVR: 0.42
LM: 0.48
MLP: 0.54
DC: 0.60
DM: 0.65</t>
  </si>
  <si>
    <t>ME: 0.64
SVR: 0.50
LM: 0.63
MLP: 0.65
DC: 0.65
DM: 0.67</t>
  </si>
  <si>
    <t>ME: 0.68
SVR: 0.59
LM: 0.65
MLP: 0.69
DC: 0.73
DM: 0.77</t>
  </si>
  <si>
    <t>ME:0.75
SVR: 0.64
LM: 0.74
MLP: 0.75
DC: 0.76
DM: 0.78</t>
  </si>
  <si>
    <t>how AI can reduce recruitment time, improve efficiency, and lower costs</t>
  </si>
  <si>
    <t>Leaf score  for usability of AI tools</t>
  </si>
  <si>
    <t>Evaluating Chatbots as Eligibility Assistants
1000 test trial</t>
  </si>
  <si>
    <r>
      <rPr>
        <rFont val="Arial"/>
        <b/>
        <color theme="1"/>
      </rPr>
      <t>% answered correctly</t>
    </r>
    <r>
      <rPr>
        <rFont val="Arial"/>
        <color theme="1"/>
      </rPr>
      <t xml:space="preserve"> 94.44, </t>
    </r>
    <r>
      <rPr>
        <rFont val="Arial"/>
        <b/>
        <color theme="1"/>
      </rPr>
      <t xml:space="preserve">% googleed the word </t>
    </r>
    <r>
      <rPr>
        <rFont val="Arial"/>
        <color theme="1"/>
      </rPr>
      <t>2.77,</t>
    </r>
    <r>
      <rPr>
        <rFont val="Arial"/>
        <b/>
        <color theme="1"/>
      </rPr>
      <t xml:space="preserve"> % asked chatbot </t>
    </r>
    <r>
      <rPr>
        <rFont val="Arial"/>
        <color theme="1"/>
      </rPr>
      <t>69.44,</t>
    </r>
    <r>
      <rPr>
        <rFont val="Arial"/>
        <b/>
        <color theme="1"/>
      </rPr>
      <t xml:space="preserve"> perceived usability (chatbot &gt; website) </t>
    </r>
    <r>
      <rPr>
        <rFont val="Arial"/>
        <color theme="1"/>
      </rPr>
      <t xml:space="preserve">5.94E-21, </t>
    </r>
    <r>
      <rPr>
        <rFont val="Arial"/>
        <b/>
        <color theme="1"/>
      </rPr>
      <t>perceived usability (chatbot &gt; web-bot)</t>
    </r>
    <r>
      <rPr>
        <rFont val="Arial"/>
        <color theme="1"/>
      </rPr>
      <t xml:space="preserve"> 0.0008, </t>
    </r>
    <r>
      <rPr>
        <rFont val="Arial"/>
        <b/>
        <color theme="1"/>
      </rPr>
      <t>perceived interactivity (chatbot &gt; website)</t>
    </r>
    <r>
      <rPr>
        <rFont val="Arial"/>
        <color theme="1"/>
      </rPr>
      <t xml:space="preserve"> 7.76E-29, </t>
    </r>
    <r>
      <rPr>
        <rFont val="Arial"/>
        <b/>
        <color theme="1"/>
      </rPr>
      <t>perceived interactivity (chatbot = web-bot)</t>
    </r>
    <r>
      <rPr>
        <rFont val="Arial"/>
        <color theme="1"/>
      </rPr>
      <t xml:space="preserve"> 0.197, </t>
    </r>
    <r>
      <rPr>
        <rFont val="Arial"/>
        <b/>
        <color theme="1"/>
      </rPr>
      <t>perceived dialogue (chatbot &gt; website)</t>
    </r>
    <r>
      <rPr>
        <rFont val="Arial"/>
        <color theme="1"/>
      </rPr>
      <t xml:space="preserve"> 3.72E-25, </t>
    </r>
    <r>
      <rPr>
        <rFont val="Arial"/>
        <b/>
        <color theme="1"/>
      </rPr>
      <t xml:space="preserve">perceived dialogue (chatbot &gt; web bot) </t>
    </r>
    <r>
      <rPr>
        <rFont val="Arial"/>
        <color theme="1"/>
      </rPr>
      <t>0.0275</t>
    </r>
  </si>
  <si>
    <t>Digital Research Assistant for the Management of Patients’ Enrollment
62 breast cancer patients, of whom 1 was requested for a trial and none were enrolled.
34 lung cancer patients, of whom 6 were requested for a trial and none were enrolled.</t>
  </si>
  <si>
    <t>recruit</t>
  </si>
  <si>
    <t>Telemedicine Platform, offering an alternative to in-person visits, allowing patient interactions and eligibility discussions remotely
identified 476 patient consultations with 259 office visits and 217 telemedicine visits
Among eligible patients, there was no statistically significant difference in clinical trial enrollment between telemedicine and office visits.</t>
  </si>
  <si>
    <t xml:space="preserve">Tracking Platform Among Participants With Major Depressive Disorder
Measuring the levels of completion of the Patient Health Questionnaire-8 (PHQ-8) were similar between the control (67/97, 69%) and intervention (66/97, 68%) </t>
  </si>
  <si>
    <t>Reduction from 6 hours to under 1 hour</t>
  </si>
  <si>
    <t>Platform that aids research coordinators
Accelerate Clinical Trials (MPACT): Enabling Technology for Oncology Clinical Trial Workflow</t>
  </si>
  <si>
    <t>seven datasets, ranging from 5,134 trials (Dataset A) to 100,134 trials (Dataset G)</t>
  </si>
  <si>
    <t>extraction and summarization from clinical trial text</t>
  </si>
  <si>
    <t>Covance: 47</t>
  </si>
  <si>
    <r>
      <rPr>
        <rFont val="Arial"/>
        <color theme="1"/>
      </rPr>
      <t>Condition</t>
    </r>
    <r>
      <rPr>
        <rFont val="Arial"/>
        <color theme="1"/>
      </rPr>
      <t xml:space="preserve"> 0.767 </t>
    </r>
    <r>
      <rPr>
        <rFont val="Arial"/>
        <color theme="1"/>
      </rPr>
      <t xml:space="preserve">Drug </t>
    </r>
    <r>
      <rPr>
        <rFont val="Arial"/>
        <color theme="1"/>
      </rPr>
      <t xml:space="preserve">0.727 </t>
    </r>
    <r>
      <rPr>
        <rFont val="Arial"/>
        <color theme="1"/>
      </rPr>
      <t>Measurement</t>
    </r>
    <r>
      <rPr>
        <rFont val="Arial"/>
        <color theme="1"/>
      </rPr>
      <t xml:space="preserve"> 0.748 </t>
    </r>
    <r>
      <rPr>
        <rFont val="Arial"/>
        <color theme="1"/>
      </rPr>
      <t>Observation</t>
    </r>
    <r>
      <rPr>
        <rFont val="Arial"/>
        <color theme="1"/>
      </rPr>
      <t xml:space="preserve"> 0.650 </t>
    </r>
    <r>
      <rPr>
        <rFont val="Arial"/>
        <color theme="1"/>
      </rPr>
      <t>Proceedure</t>
    </r>
    <r>
      <rPr>
        <rFont val="Arial"/>
        <color theme="1"/>
      </rPr>
      <t xml:space="preserve"> 0.632 </t>
    </r>
    <r>
      <rPr>
        <rFont val="Arial"/>
        <color theme="1"/>
      </rPr>
      <t>Qualifier_Modifier</t>
    </r>
    <r>
      <rPr>
        <rFont val="Arial"/>
        <color theme="1"/>
      </rPr>
      <t xml:space="preserve"> 0.584 </t>
    </r>
    <r>
      <rPr>
        <rFont val="Arial"/>
        <color theme="1"/>
      </rPr>
      <t>Temporal_constraint</t>
    </r>
    <r>
      <rPr>
        <rFont val="Arial"/>
        <color theme="1"/>
      </rPr>
      <t xml:space="preserve"> 0.707 </t>
    </r>
    <r>
      <rPr>
        <rFont val="Arial"/>
        <color theme="1"/>
      </rPr>
      <t>Overall</t>
    </r>
    <r>
      <rPr>
        <rFont val="Arial"/>
        <color theme="1"/>
      </rPr>
      <t xml:space="preserve"> 0.697</t>
    </r>
  </si>
  <si>
    <r>
      <rPr>
        <rFont val="Arial"/>
        <color theme="1"/>
      </rPr>
      <t>Condition</t>
    </r>
    <r>
      <rPr>
        <rFont val="Arial"/>
        <color theme="1"/>
      </rPr>
      <t xml:space="preserve"> 0.799 </t>
    </r>
    <r>
      <rPr>
        <rFont val="Arial"/>
        <color theme="1"/>
      </rPr>
      <t xml:space="preserve">Drug </t>
    </r>
    <r>
      <rPr>
        <rFont val="Arial"/>
        <color theme="1"/>
      </rPr>
      <t xml:space="preserve">0.727 </t>
    </r>
    <r>
      <rPr>
        <rFont val="Arial"/>
        <color theme="1"/>
      </rPr>
      <t>Measurement</t>
    </r>
    <r>
      <rPr>
        <rFont val="Arial"/>
        <color theme="1"/>
      </rPr>
      <t xml:space="preserve"> 0.786 </t>
    </r>
    <r>
      <rPr>
        <rFont val="Arial"/>
        <color theme="1"/>
      </rPr>
      <t>Observation</t>
    </r>
    <r>
      <rPr>
        <rFont val="Arial"/>
        <color theme="1"/>
      </rPr>
      <t xml:space="preserve"> 0.661 </t>
    </r>
    <r>
      <rPr>
        <rFont val="Arial"/>
        <color theme="1"/>
      </rPr>
      <t>Proceedure</t>
    </r>
    <r>
      <rPr>
        <rFont val="Arial"/>
        <color theme="1"/>
      </rPr>
      <t xml:space="preserve"> 0.663 </t>
    </r>
    <r>
      <rPr>
        <rFont val="Arial"/>
        <color theme="1"/>
      </rPr>
      <t>Qualifier_Modifier</t>
    </r>
    <r>
      <rPr>
        <rFont val="Arial"/>
        <color theme="1"/>
      </rPr>
      <t xml:space="preserve"> 0.579 </t>
    </r>
    <r>
      <rPr>
        <rFont val="Arial"/>
        <color theme="1"/>
      </rPr>
      <t>Temporal_constraint</t>
    </r>
    <r>
      <rPr>
        <rFont val="Arial"/>
        <color theme="1"/>
      </rPr>
      <t xml:space="preserve"> 0.748 </t>
    </r>
    <r>
      <rPr>
        <rFont val="Arial"/>
        <color theme="1"/>
      </rPr>
      <t>Overall</t>
    </r>
    <r>
      <rPr>
        <rFont val="Arial"/>
        <color theme="1"/>
      </rPr>
      <t xml:space="preserve"> 0.721</t>
    </r>
  </si>
  <si>
    <r>
      <rPr>
        <rFont val="Arial"/>
        <color theme="1"/>
      </rPr>
      <t xml:space="preserve">F1-scores of 0.715, 0.836, and 0.622 for the three corpora respectively; </t>
    </r>
    <r>
      <rPr>
        <rFont val="Arial"/>
        <color theme="1"/>
      </rPr>
      <t>Condition</t>
    </r>
    <r>
      <rPr>
        <rFont val="Arial"/>
        <color theme="1"/>
      </rPr>
      <t xml:space="preserve"> 0.782 </t>
    </r>
    <r>
      <rPr>
        <rFont val="Arial"/>
        <color theme="1"/>
      </rPr>
      <t>Drug</t>
    </r>
    <r>
      <rPr>
        <rFont val="Arial"/>
        <color theme="1"/>
      </rPr>
      <t xml:space="preserve"> 0.741 </t>
    </r>
    <r>
      <rPr>
        <rFont val="Arial"/>
        <color theme="1"/>
      </rPr>
      <t>Measurement</t>
    </r>
    <r>
      <rPr>
        <rFont val="Arial"/>
        <color theme="1"/>
      </rPr>
      <t xml:space="preserve"> 0.766 </t>
    </r>
    <r>
      <rPr>
        <rFont val="Arial"/>
        <color theme="1"/>
      </rPr>
      <t>Observation</t>
    </r>
    <r>
      <rPr>
        <rFont val="Arial"/>
        <color theme="1"/>
      </rPr>
      <t xml:space="preserve"> 0.655 </t>
    </r>
    <r>
      <rPr>
        <rFont val="Arial"/>
        <color theme="1"/>
      </rPr>
      <t>Proceedure</t>
    </r>
    <r>
      <rPr>
        <rFont val="Arial"/>
        <color theme="1"/>
      </rPr>
      <t xml:space="preserve"> 0.647 </t>
    </r>
    <r>
      <rPr>
        <rFont val="Arial"/>
        <color theme="1"/>
      </rPr>
      <t>Qualifier_Modifier</t>
    </r>
    <r>
      <rPr>
        <rFont val="Arial"/>
        <color theme="1"/>
      </rPr>
      <t xml:space="preserve"> 0.581 </t>
    </r>
    <r>
      <rPr>
        <rFont val="Arial"/>
        <color theme="1"/>
      </rPr>
      <t>Temporal_constraint</t>
    </r>
    <r>
      <rPr>
        <rFont val="Arial"/>
        <color theme="1"/>
      </rPr>
      <t xml:space="preserve"> 0.727 </t>
    </r>
    <r>
      <rPr>
        <rFont val="Arial"/>
        <color theme="1"/>
      </rPr>
      <t>Overall</t>
    </r>
    <r>
      <rPr>
        <rFont val="Arial"/>
        <color theme="1"/>
      </rPr>
      <t xml:space="preserve"> 0.709</t>
    </r>
  </si>
  <si>
    <t>Percentage of vocabulary coverage of BERT (ElilE (%) 47.5 Covance (%) 28.1 Chia (%) 34.3), PubMEDBERT (ElilE (%) 63.2 Covance (%) 44.4 Chia (%) 53.4), SciBERT (ElilE (%) 54.8 Covance (%) 34.1 Chia (%) 41.9)</t>
  </si>
  <si>
    <t>EliIE: 23</t>
  </si>
  <si>
    <t>Chia: 100</t>
  </si>
  <si>
    <t>3000 expert-annotated notes</t>
  </si>
  <si>
    <t>extract functional status assessments</t>
  </si>
  <si>
    <t>16.8 million health record</t>
  </si>
  <si>
    <t>Subgroup Analysis with Real-World Data</t>
  </si>
  <si>
    <t>online search tool to increase patients’ access to and understanding of solid tumor gastrointestinal clinical trials
survey-based assessment for level of awareness of trials
The AI tool was assessed through a pilot study with 29 gastrointestinal (GI) oncology patients and A comparison group of 35 non-GI oncology patients</t>
  </si>
  <si>
    <t>Total simulated cohort: 7,889 patients.
For recruiting K = 50 eligible participants:
Baseline: 208 patients conducted medical exams.
UBSM: 21 patients conducted medical exams.
SVD: 5 patients conducted medical exams.</t>
  </si>
  <si>
    <t>Detecting Drug-Drug Interactions to falicitate trial initiating
Total number of patients screened: Estimated to be around 110 patients across all sites.
The tool detected drug-drug interactions (DDIs) in 28.2% of patients screened.
Screening time decreased by approximately 15.7 minutes per patient (from 22.6 minutes without the tool to 6.9 minutes with the tool).</t>
  </si>
  <si>
    <t>utility of an online CT matching tool (called Trial Library) used in combination with e-path to improve matching of underrepresented CaP patients
Helping people more interested in trial
384 patients were sent recruitment materials.
52 patients completed baseline surveys and were enrolled in the study.
45 patients completed the follow-up survey.</t>
  </si>
  <si>
    <t>provides educational and supportive navigation to increase willingness to participate in a future clinical trial
conducted a 1-month remote decentralized trial with 100 participants who either have a personal or family history of cardiometabolic health conditions
significant changes in altruism (mean: −2.94 vs. 0.83; p-value = 0.011) and clinical trial literacy (mean: 0.55 vs. 2.59; p-value = 0.001)</t>
  </si>
  <si>
    <t>Improves patient-provider communication and aligns care to patient values, preferences, and goals
The study used an EHR notification system to identify 2,877 unique patients over a 20-month period.
These patients triggered 17,047 notifications across six Duke Primary Care clinics.
Out of those identified, 290 patients (10.1%) were referred to the study.</t>
  </si>
  <si>
    <t xml:space="preserve">offering information, promote potential patients to get involved CT
Survey results indicated that clinical trial participants expressed they had been given information to make the decision (P =.001), while those who had not more frequently reported (P &gt;.001) that no one had talked to them about trials. 
Perceptual mapping indicated that values such as “helping find a cure” or “value to society” had little resonance to those who had not participated, providing message strategy for prototype development. </t>
  </si>
  <si>
    <t>Fleisher et al., 2020</t>
  </si>
  <si>
    <t>Retention Rate</t>
  </si>
  <si>
    <t>Time (saved)</t>
  </si>
  <si>
    <t>PPV</t>
  </si>
  <si>
    <t>clinical decision support system, reduced loss to follow-up
5,901 ART patients</t>
  </si>
  <si>
    <t>"The CDSS was associated with:
Lower odds of loss to follow-up (LTFU): Adjusted Odds Ratio (aOR) = 0.70 (95% CI 0.65–0.77).
Higher linkage back to treatment: aOR = 1.53 (95% CI 1.28–1.82).
Reduced time to first LTFU documentation: Adjusted Hazard Ratio (aHR) = 0.85 (95% CI 0.78–0.92)."
lower LTFU among the patients (Adjusted Odds Ratio—aOR 0.70 (95% CI 0.65–0.77))</t>
  </si>
  <si>
    <t>25.8% (95% CI 21.5–25.0) and 30.6% (95% CI 27.9–33.4)) in EHR only and EHR with CDSS sites respectively (not sure if the next part is necessary) Among eligible ART patients, 40.6% (n=2396/5901) were LTFU at any time during the study period i.e. those that missed the last scheduled clinic appointments for at least 90 days and were traced and referred back to the clinic plus those that were never traced. ART patients in the EHR-only group had a LTFU rate of 45.6% (95% Confidence Interval—CI 44.0–47.2) 95% compared to 32.8% (95% CI 30.9–34.7) in the EHR with CDSS group (Table 1).
CDSS was associated with lower LTFU among ART patients (Odds Ratio—OR 0.70 (95% CI 0.65–0.76)). The association was confirmed after adjusting for age-group, sex, marital status, CD4 category and WHO clinical stage, (adjusted Odds Ratio—aOR 0.70 (95% CI 0.65– 0.77))</t>
  </si>
  <si>
    <t>recommender system for selecting optimal messages for smoking cessation
731 current smokers</t>
  </si>
  <si>
    <t>estimation of non-adherence rates in clinical trials
nearly 260000 observations</t>
  </si>
  <si>
    <t>Telehealth and Video Visits: Used for trial check-ins and follow-ups
1183 survey respondents</t>
  </si>
  <si>
    <t>Increase 60-85%</t>
  </si>
  <si>
    <t>Mobile application, Adherence Prediction for Patients
two Phase II trials:
NCT03351244 (schizophrenia): 235 participants.
NCT03230097 (attenuated psychosis syndrome): Participant details not explicitly provided.</t>
  </si>
  <si>
    <t>text processing system, real-time clinical note monitoring to detect conditions for rapid follow-up
1173 unique patient notes processed by the system.</t>
  </si>
  <si>
    <t>With the alert system in place, the monthly rate of diTdP enrollment was 4.15 times greater compared to conventional recruitment (P = .005)​
Text match contributed to 63% of total enrollment for both conditions</t>
  </si>
  <si>
    <t>After system implementation, the time between drug event and study consent decreased by 35%. 
The minimum time between keyword match and patient consent was 31 minutes, with some patients recruited within 24 hours of the adverse event</t>
  </si>
  <si>
    <t>The precision of the alert system was 33% for diTdP and 4% for SJS/TEN</t>
  </si>
  <si>
    <t>enhancing diversity and inclusion in clinical trial recruitment by addressing barriers to participant retention and engagement
22,795 participants in control, 20,303 in intervention, in total 43,098 participants in the RCT email campaign</t>
  </si>
  <si>
    <t>improve non-adherence for diabetes treatments
60 patients with suboptimally controlled diabetes, randomized into two groups:</t>
  </si>
  <si>
    <t>A conceptual framework that integrates Support Vector Machine (SVM) and Artificial Neural Networks (ANN) to classify participants as "fit," "unfit," or "undecided."
NA, conceptual framework rather than an empirical study</t>
  </si>
  <si>
    <t>remote patient monitoring platform designed to enhance medication adherence in schizophrenia clinical trials
43,340 adherence parameters have been collected in studies with target enrollments of 1,312 subjects
Use of the AI platform in schizophrenia studies demonstrates the potential of the technology to enhance data quality</t>
  </si>
  <si>
    <t>Cumulative Average Adherence: Measured by the AI platform's visual confirmation of ingestion across all treatment groups, including placebo, was 83.6%.
Adherence Measured by Pharmacokinetics: The percentage of PK samples above the lower limit of quantification (LLOQ) was 91.2%.
Fraudulent Activity Alerts: Between 3.9% and 12.5% of subjects triggered alerts for intentional misuse of the technology.
Average Number of Site Interventions per Subject per Study: 4.7, which included 33.8% text messages, 34.7% phone calls, and 31.5% in-person clinic visits.</t>
  </si>
  <si>
    <t>early community-based detection and follow-up of disease
75 patients.</t>
  </si>
  <si>
    <t>Typical Inclusion</t>
  </si>
  <si>
    <t>Sample Size</t>
  </si>
  <si>
    <t>Broad Inclusion</t>
  </si>
  <si>
    <t>CT Stage</t>
  </si>
  <si>
    <t>Yes</t>
  </si>
  <si>
    <t>Recruitment</t>
  </si>
  <si>
    <t>No</t>
  </si>
  <si>
    <t>Abstract only</t>
  </si>
  <si>
    <t>Didn't specify AI</t>
  </si>
  <si>
    <t>NO RECRUITMENT/ RENTENTION</t>
  </si>
  <si>
    <t>NO AI, CT record, Break down eligibility criteria into the smallest meaningful components (SMCs), and then categorize</t>
  </si>
  <si>
    <t>Retention</t>
  </si>
  <si>
    <t>typical AI, but NOT for RECRUITMENT nor RETENTION</t>
  </si>
  <si>
    <t>NOT CT, NOT RECRUITMENT nor RETENTION, AI in trial component is about phenotypic profiling</t>
  </si>
  <si>
    <t>information extraction
not specify
seven datasets, ranging from 5,134 trials (Dataset A) to 100,134 trials (Dataset G)</t>
  </si>
  <si>
    <t>6244 (tomography images, not # of patients)</t>
  </si>
  <si>
    <t>nothing about recruitment or reteniton is highlighted</t>
  </si>
  <si>
    <t>Protocol paper</t>
  </si>
  <si>
    <t>classification of clinical trial eligibility criteria text
Validation set: 7,682 texts.
Test set: 7,697 texts.</t>
  </si>
  <si>
    <t>Identification of Patients With Metastatic Disease
200 patients</t>
  </si>
  <si>
    <t>5-fold cross-validation:20 per fold</t>
  </si>
  <si>
    <t>not explicitly provided</t>
  </si>
  <si>
    <t>10-fold validatioin: 23 per fold</t>
  </si>
  <si>
    <t>point-of-care would increase diabetic eye exam completion rates
Total participants: 164 (81 in the intervention arm and 83 in the control arm).
The diagnostic sensitivity of the autonomous AI system was 85.7%, and specificity was 79.3% in youth.
The care gap closure rate was 100% for the intervention group and 22% for the control group.</t>
  </si>
  <si>
    <t>not specify, but in same 2n2c challenge</t>
  </si>
  <si>
    <t>86 patients (total number of records is not explicitly stated, but with 2–5 records per patient)
performance calculation was based on per-record basis</t>
  </si>
  <si>
    <t>NOT AI, CT record</t>
  </si>
  <si>
    <t>Negation scope detection: 1223 entities in 308 trials.
Value normalization: 1603 entities from 1010 trials.
Temporal normalization: 1001 entities from 1010 trials.</t>
  </si>
  <si>
    <t>Covance: 47
EliIE: 23
Chia: 100 (evaluated separately)</t>
  </si>
  <si>
    <t>19974 (annotations that got evaluated/compared, eligibility criteria prediction, not single human annotation)</t>
  </si>
  <si>
    <t>518 (entity)</t>
  </si>
  <si>
    <t>125 (not accurate, 125 is number of sentences, not entity)</t>
  </si>
  <si>
    <t>369 (not accurate, 369 is number of sentences, not entity)</t>
  </si>
  <si>
    <t>typical machine learning, but FOR CLINICAL OUTCOME, NO RECRUITMENT/ RENTENTION</t>
  </si>
  <si>
    <t>PRO-ACT: 5251
VITALITY-ALS: 188
Emory clinic: 581</t>
  </si>
  <si>
    <t>Reviewer didn't specifiy reason</t>
  </si>
  <si>
    <t>not specify</t>
  </si>
  <si>
    <t>Recruitment &amp; Retention</t>
  </si>
  <si>
    <t>4678 (patient-trial pairs)</t>
  </si>
  <si>
    <t>Eligibility Criteria Text Classification
Validation set: 7,682 texts.
Test set: 7,697 texts.</t>
  </si>
  <si>
    <t>89 (evaluating clinical attributes)</t>
  </si>
  <si>
    <t>Evaluating eligibility criteria
10 aNSCLC clinical trials using real-world data.</t>
  </si>
  <si>
    <t>On average, 5,167 patients were identified for each trial under fully relaxed eligibility criteria.
For the original eligibility criteria of these trials, the average number of eligible patients was 1,553 per trial.</t>
  </si>
  <si>
    <t>Didn't specify AI, manual and systematic evaluation</t>
  </si>
  <si>
    <t>Evaluating the robustness of an AI pathfinder application on eligibility criteria
Flatiron Health Database: 6,915 patients.
Optum’s EHR Database: 13,982 patients.</t>
  </si>
  <si>
    <t>278 (eligibility criteria, but not patient)</t>
  </si>
  <si>
    <t>Dietary Management tool
102 app users</t>
  </si>
  <si>
    <t>Dropouts: After three months, 60 participants (58.8%) continued recording their weights and 34 participants (33.3%) continued recording their body fat percentage (BFP).</t>
  </si>
  <si>
    <t>comparing clinical trial text similarity, NOT for RECRUITMENT nor RETENTION</t>
  </si>
  <si>
    <t>Medical-device-based electrocardiographic data to identify candidates for a trial
Original ACI-TIPI Validation Dataset: Sample size: 2,315 cases.
National Electronic ECG Dataset: Sample size: 8,556 cases.</t>
  </si>
  <si>
    <t>extending the ART-DECOR tool for creating and evaluating clinical trial eligibility criteria
NOT SPECIFY</t>
  </si>
  <si>
    <t>Analyze Extraction and Prevalence of eligibility criteria
1,120 free-text eligibility criteria were analyzed from these trials.
204 unique elements after aggregation.</t>
  </si>
  <si>
    <t>Recommending Cost-Efficient Medical Exams to facilitate recruitment
Not typical AI, used the Synthea Patient Generator to create a synthetic dataset, mock/ simulated trial
Total simulated cohort: 7,889 patients.
For recruiting K = 50 eligible participants:
Baseline: 208 patients conducted medical exams.
UBSM: 21 patients conducted medical exams.
SVD: 5 patients conducted medical exams.</t>
  </si>
  <si>
    <t>Variable matching, not patient trial matching</t>
  </si>
  <si>
    <t>Reviewer didn't specifiy reason, only one voted</t>
  </si>
  <si>
    <t>Not for recruitment, but for DR screening</t>
  </si>
  <si>
    <t>Not clinical trial recruitment/ retention, But clinical decisions; Didn't specify AI</t>
  </si>
  <si>
    <t>Breast cancer: 11902
NSCLC: 27540</t>
  </si>
  <si>
    <t>1400+200</t>
  </si>
  <si>
    <t>review, discussing technological innovations in clinical trial recruitment and retention
NOT SPECIFY</t>
  </si>
  <si>
    <t>2666(10%-20% split)</t>
  </si>
  <si>
    <t>215 (entities, and 34 relations, paper focused on mapping eligibility criterias)</t>
  </si>
  <si>
    <t>100000 (labeled pairs - patient n trial)</t>
  </si>
  <si>
    <t>9.32 million entity-criteria-trial triplets (for standardize clinical trial eligibility criteria)</t>
  </si>
  <si>
    <t>8 trials for training and the remaining 5 trials for testing.</t>
  </si>
  <si>
    <t xml:space="preserve">Review, with quantitative "Evaluate AI tool" and "Increase adherence and reduce loss to follow-up" </t>
  </si>
  <si>
    <t>Balanced testing set: 28 patients with AD and 28 patients without AD.
Unbalanced testing set: 28 patients with AD and 63 patients without AD (to reflect real-world prevalence of AD at ~30%).</t>
  </si>
  <si>
    <t>disease classifiers, to target population
1,077 participants were screened
Among the 1,077 participants screened, 54 participants (5.0%) self-reported a diagnosis of one or more target diseases, indicating cases where the classifiers failed to exclude ineligible patients.</t>
  </si>
  <si>
    <t>web tool to improve patient selection
Validation cohort: 241 patients (30% of the total cohort).
C-statistics: 0.71 (95% CI: 0.64–0.78) in the validation set.
Overall accuracy for predicting 3-month OS: 87.2% (95% CI: 85–90%).</t>
  </si>
  <si>
    <t>840 participants
followed for 141.2 person-years, during which 104 participants (12.3%) developed confirmed COVID-19 infections (4-7 folds)</t>
  </si>
  <si>
    <t>898 (20% testing dataset)</t>
  </si>
  <si>
    <t>not explicitly provided
message referral</t>
  </si>
  <si>
    <t>Real-time clinical note monitoring to detect conditions for rapid follow-up
 1,173 unique patient notes processed by the system.</t>
  </si>
  <si>
    <t>403×50=20150</t>
  </si>
  <si>
    <t>improve non- adherence for diabetes treatments
60 patients with suboptimally controlled diabetes, randomized into two groups:</t>
  </si>
  <si>
    <t>Perspective, good for introduction/ extra information</t>
  </si>
  <si>
    <t>rule-based approach to identify patient eligibility
Evaluation dataset: 86 unseen longitudinal patient records, fully annotated.</t>
  </si>
  <si>
    <t>120 from trial A and 137 from trial B</t>
  </si>
  <si>
    <t>764 trials
5-fold cross-validation: 152 per fold</t>
  </si>
  <si>
    <t>100 for CHIA;331 for FRD</t>
  </si>
  <si>
    <t>Systematic review + meta-analysis</t>
  </si>
  <si>
    <t xml:space="preserve">Perspective, good for introduction/ extra information, </t>
  </si>
  <si>
    <t>10-fold cross validation: 67310 rows per fold</t>
  </si>
  <si>
    <t>Rule-based, discussing Improved health behaviors and clinical outcomes, NO CT RETENTION</t>
  </si>
  <si>
    <t>For clinical outcome, not recruitment/ retention</t>
  </si>
  <si>
    <t>Follow-Up and Performance:
Among the 74 patients with follow-up data, the proportion evaluated at week 26:
Intervention arm: 53.1% (26/49).
Control arm: 0% (0/25).
Effectiveness (cure rate at week 26):
Intervention arm: 84.6% (22/26).
Control arm: Not evaluated due to lack of follow-up.</t>
  </si>
  <si>
    <t>This model is used to address the disparity in transgender recruitment</t>
  </si>
  <si>
    <t>Highlighted that future cohorts can arise bias issues. Although the synthetic cohort was generated to represent characteristics of realistic patients with leukemia, these results may not be generalizable to real-world cohorts as they were randomly generated. The synthetic cohort therefore may introduce bias. Future vali- dation work could include applying the algorithm to a dei- dentified set of real-world patients that includes a larger sample size than the synthetic cohort and development of automated methods to enter data into the nonautomated matching tool for larger-scale validation.</t>
  </si>
  <si>
    <t>Disparate observational databases is considered, tries to stardardise infromation by bridging interoperability</t>
  </si>
  <si>
    <t xml:space="preserve">Considered bias, and reducde bias by only providing bias in the instruction phase. Also consdiered questionnaire bias, so they randomised the questionnaire as much as possible. Selection bias was also highlighted, but was not targetted as this was not a main aim of the paper. </t>
  </si>
  <si>
    <t>To prevent bias, they selected clinics from all around the world, making this an international study</t>
  </si>
  <si>
    <t>Highlighted automation bias, and have tried to maximise precision and recall, but also highglihted that such limitations are adequately communciated</t>
  </si>
  <si>
    <t>Purpose of the paper was focused on disparity</t>
  </si>
  <si>
    <t xml:space="preserve">Higlighted that annotation was not anually executed but derived from GPT-4 outputs, which could cause bias in model performance. Also higlighted that there existedd a disparity in performance between implicit and explicit criteria and requires more work. </t>
  </si>
  <si>
    <t>Treated unjudged docuemtns as non-relevant, ensuring that results wre not biased towards models that retrieve large numbers of unjudged documents</t>
  </si>
  <si>
    <t>Addresses disparities in engagement and outcomes across different demographic groups</t>
  </si>
  <si>
    <t>Addresses disparities by highlighting the underrepresentation of racial and ethnic minorities in prostate cancer clinical trials</t>
  </si>
  <si>
    <t>Aims to improve minority representation in clinical trials, noting the underrepresentation of racial and ethnic minorities and optimizing site selection to enhance diversity alongside enrollment</t>
  </si>
  <si>
    <t>assessed performance based on race/demographics</t>
  </si>
  <si>
    <t>worked to improve health literacy</t>
  </si>
  <si>
    <t>Bias for race: addresses racial and ethnic disparities in clinical trial recruitment by using machine learning models to impute missing demographic data, thus enhancing the diversity of recruited participants. The study shows success in recruiting more Black and Hispanic participants</t>
  </si>
  <si>
    <t>The study addresses potential bias by verifying that the proposed recruitment method does not create significant biases in terms of age, gender, or education. However, it notes a higher proportion of APOE4 carriers in the selected population, which is a known bias in Alzheimer’s trials</t>
  </si>
  <si>
    <t>Reducing bias in patient composition by relaxing eligibility criteria in trials, making them more inclusive and representative​</t>
  </si>
  <si>
    <t>patient-criterion level fairness constraint to minimize prediction differences among the inclusion and exclusion criteria across different sensitive patient groups, aiming to reduce biased predictions.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</si>
</sst>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13">
    <font>
      <sz val="10.0"/>
      <color rgb="FF000000"/>
      <name val="Arial"/>
      <scheme val="minor"/>
    </font>
    <font>
      <b/>
      <color rgb="FF1F1F1F"/>
      <name val="Arial"/>
    </font>
    <font>
      <b/>
      <color theme="1"/>
      <name val="Arial"/>
    </font>
    <font>
      <b/>
      <color theme="1"/>
      <name val="Arial"/>
      <scheme val="minor"/>
    </font>
    <font>
      <color theme="1"/>
      <name val="Arial"/>
    </font>
    <font>
      <sz val="11.0"/>
      <color rgb="FF000000"/>
      <name val="Calibri"/>
    </font>
    <font>
      <color theme="1"/>
      <name val="Arial"/>
      <scheme val="minor"/>
    </font>
    <font>
      <b/>
      <sz val="11.0"/>
      <color rgb="FF000000"/>
      <name val="Calibri"/>
    </font>
    <font>
      <b/>
      <color theme="1"/>
      <name val="Times New Roman"/>
    </font>
    <font>
      <color rgb="FFCCCCCC"/>
      <name val="Arial"/>
      <scheme val="minor"/>
    </font>
    <font>
      <sz val="11.0"/>
      <color rgb="FFCCCCCC"/>
      <name val="Calibri"/>
    </font>
    <font>
      <sz val="11.0"/>
      <color theme="1"/>
      <name val="Calibri"/>
    </font>
    <font>
      <color rgb="FF000000"/>
      <name val="Arial"/>
    </font>
  </fonts>
  <fills count="6">
    <fill>
      <patternFill patternType="none"/>
    </fill>
    <fill>
      <patternFill patternType="lightGray"/>
    </fill>
    <fill>
      <patternFill patternType="solid">
        <fgColor rgb="FFFFF2CC"/>
        <bgColor rgb="FFFFF2CC"/>
      </patternFill>
    </fill>
    <fill>
      <patternFill patternType="solid">
        <fgColor rgb="FFD0E0E3"/>
        <bgColor rgb="FFD0E0E3"/>
      </patternFill>
    </fill>
    <fill>
      <patternFill patternType="solid">
        <fgColor rgb="FFFFFF00"/>
        <bgColor rgb="FFFFFF00"/>
      </patternFill>
    </fill>
    <fill>
      <patternFill patternType="solid">
        <fgColor rgb="FFFFFFFF"/>
        <bgColor rgb="FFFFFFFF"/>
      </patternFill>
    </fill>
  </fills>
  <borders count="5">
    <border/>
    <border>
      <top style="thin">
        <color rgb="FF000000"/>
      </top>
    </border>
    <border>
      <bottom style="thick">
        <color rgb="FF000000"/>
      </bottom>
    </border>
    <border>
      <bottom style="thin">
        <color rgb="FF00000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4" numFmtId="0" xfId="0" applyAlignment="1" applyFont="1">
      <alignment readingOrder="0" vertical="bottom"/>
    </xf>
    <xf borderId="0" fillId="0" fontId="4" numFmtId="0" xfId="0" applyAlignment="1" applyFont="1">
      <alignment vertical="bottom"/>
    </xf>
    <xf borderId="1" fillId="0" fontId="4" numFmtId="0" xfId="0" applyAlignment="1" applyBorder="1" applyFont="1">
      <alignment horizontal="right" shrinkToFit="0" vertical="bottom" wrapText="0"/>
    </xf>
    <xf borderId="0" fillId="0" fontId="4" numFmtId="0" xfId="0" applyAlignment="1" applyFont="1">
      <alignment horizontal="right" shrinkToFit="0" vertical="bottom" wrapText="0"/>
    </xf>
    <xf borderId="0" fillId="0" fontId="4" numFmtId="0" xfId="0" applyAlignment="1" applyFont="1">
      <alignment horizontal="right" vertical="bottom"/>
    </xf>
    <xf borderId="2" fillId="0" fontId="4" numFmtId="0" xfId="0" applyAlignment="1" applyBorder="1" applyFont="1">
      <alignment horizontal="right" shrinkToFit="0" vertical="bottom" wrapText="0"/>
    </xf>
    <xf borderId="0" fillId="0" fontId="4" numFmtId="164" xfId="0" applyAlignment="1" applyFont="1" applyNumberFormat="1">
      <alignment horizontal="right" readingOrder="0" shrinkToFit="0" vertical="bottom" wrapText="0"/>
    </xf>
    <xf borderId="0" fillId="0" fontId="5" numFmtId="164" xfId="0" applyAlignment="1" applyFont="1" applyNumberFormat="1">
      <alignment readingOrder="0" shrinkToFit="0" vertical="bottom" wrapText="0"/>
    </xf>
    <xf borderId="0" fillId="0" fontId="4" numFmtId="164" xfId="0" applyAlignment="1" applyFont="1" applyNumberFormat="1">
      <alignment readingOrder="0" vertical="bottom"/>
    </xf>
    <xf borderId="0" fillId="0" fontId="4" numFmtId="164" xfId="0" applyAlignment="1" applyFont="1" applyNumberFormat="1">
      <alignment vertical="bottom"/>
    </xf>
    <xf borderId="3" fillId="0" fontId="6" numFmtId="0" xfId="0" applyBorder="1" applyFont="1"/>
    <xf borderId="0" fillId="0" fontId="3" numFmtId="0" xfId="0" applyFont="1"/>
    <xf borderId="0" fillId="0" fontId="6" numFmtId="0" xfId="0" applyAlignment="1" applyFont="1">
      <alignment readingOrder="0"/>
    </xf>
    <xf borderId="0" fillId="0" fontId="4" numFmtId="0" xfId="0" applyAlignment="1" applyFont="1">
      <alignment vertical="bottom"/>
    </xf>
    <xf borderId="4" fillId="0" fontId="6" numFmtId="0" xfId="0" applyAlignment="1" applyBorder="1" applyFont="1">
      <alignment readingOrder="0"/>
    </xf>
    <xf borderId="0" fillId="0" fontId="7" numFmtId="0" xfId="0" applyAlignment="1" applyFont="1">
      <alignment readingOrder="0" shrinkToFit="0" vertical="bottom" wrapText="0"/>
    </xf>
    <xf borderId="0" fillId="0" fontId="4" numFmtId="0" xfId="0" applyAlignment="1" applyFont="1">
      <alignment readingOrder="0" shrinkToFit="0" vertical="bottom" wrapText="0"/>
    </xf>
    <xf borderId="0" fillId="0" fontId="6" numFmtId="0" xfId="0" applyAlignment="1" applyFont="1">
      <alignment readingOrder="0" shrinkToFit="0" wrapText="0"/>
    </xf>
    <xf borderId="0" fillId="0" fontId="8" numFmtId="0" xfId="0" applyAlignment="1" applyFont="1">
      <alignment shrinkToFit="0" wrapText="0"/>
    </xf>
    <xf borderId="0" fillId="0" fontId="2" numFmtId="0" xfId="0" applyAlignment="1" applyFont="1">
      <alignment shrinkToFit="0" vertical="bottom" wrapText="0"/>
    </xf>
    <xf borderId="0" fillId="0" fontId="4" numFmtId="0" xfId="0" applyAlignment="1" applyFont="1">
      <alignment shrinkToFit="0" vertical="bottom" wrapText="0"/>
    </xf>
    <xf borderId="0" fillId="0" fontId="6" numFmtId="3" xfId="0" applyAlignment="1" applyFont="1" applyNumberFormat="1">
      <alignment readingOrder="0"/>
    </xf>
    <xf borderId="0" fillId="0" fontId="9" numFmtId="0" xfId="0" applyAlignment="1" applyFont="1">
      <alignment readingOrder="0"/>
    </xf>
    <xf borderId="0" fillId="0" fontId="10" numFmtId="0" xfId="0" applyAlignment="1" applyFont="1">
      <alignment readingOrder="0" shrinkToFit="0" vertical="bottom" wrapText="0"/>
    </xf>
    <xf borderId="0" fillId="0" fontId="11" numFmtId="0" xfId="0" applyAlignment="1" applyFont="1">
      <alignment vertical="bottom"/>
    </xf>
    <xf borderId="0" fillId="0" fontId="1" numFmtId="0" xfId="0" applyAlignment="1" applyFont="1">
      <alignment shrinkToFit="0" vertical="bottom" wrapText="0"/>
    </xf>
    <xf borderId="0" fillId="2" fontId="4" numFmtId="0" xfId="0" applyAlignment="1" applyFill="1" applyFont="1">
      <alignment vertical="bottom"/>
    </xf>
    <xf borderId="0" fillId="0" fontId="4" numFmtId="164" xfId="0" applyAlignment="1" applyFont="1" applyNumberFormat="1">
      <alignment horizontal="right" shrinkToFit="0" vertical="bottom" wrapText="0"/>
    </xf>
    <xf borderId="0" fillId="0" fontId="4" numFmtId="3" xfId="0" applyAlignment="1" applyFont="1" applyNumberFormat="1">
      <alignment horizontal="right" vertical="bottom"/>
    </xf>
    <xf borderId="0" fillId="3" fontId="4" numFmtId="0" xfId="0" applyAlignment="1" applyFill="1" applyFont="1">
      <alignment vertical="bottom"/>
    </xf>
    <xf borderId="0" fillId="4" fontId="4" numFmtId="0" xfId="0" applyAlignment="1" applyFill="1" applyFont="1">
      <alignment vertical="bottom"/>
    </xf>
    <xf borderId="2" fillId="0" fontId="4" numFmtId="0" xfId="0" applyAlignment="1" applyBorder="1" applyFont="1">
      <alignment shrinkToFit="0" vertical="bottom" wrapText="0"/>
    </xf>
    <xf borderId="0" fillId="5" fontId="12"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0"/>
    <col customWidth="1" min="2" max="2" width="18.13"/>
    <col customWidth="1" min="3" max="4" width="11.75"/>
    <col customWidth="1" min="5" max="5" width="31.63"/>
    <col customWidth="1" min="6" max="6" width="30.13"/>
    <col customWidth="1" min="7" max="7" width="13.75"/>
    <col customWidth="1" min="8" max="8" width="15.5"/>
    <col customWidth="1" min="9" max="9" width="19.75"/>
    <col customWidth="1" min="10" max="25" width="13.88"/>
  </cols>
  <sheetData>
    <row r="1">
      <c r="A1" s="1" t="s">
        <v>0</v>
      </c>
      <c r="B1" s="1" t="s">
        <v>1</v>
      </c>
      <c r="C1" s="2" t="s">
        <v>2</v>
      </c>
      <c r="D1" s="3" t="s">
        <v>3</v>
      </c>
      <c r="E1" s="2" t="s">
        <v>4</v>
      </c>
      <c r="F1" s="3" t="s">
        <v>5</v>
      </c>
      <c r="G1" s="3" t="s">
        <v>6</v>
      </c>
      <c r="H1" s="3" t="s">
        <v>7</v>
      </c>
      <c r="I1" s="2" t="s">
        <v>8</v>
      </c>
      <c r="J1" s="4" t="s">
        <v>9</v>
      </c>
    </row>
    <row r="2" ht="18.0" customHeight="1">
      <c r="A2" s="5">
        <v>1.0</v>
      </c>
      <c r="B2" s="6" t="s">
        <v>10</v>
      </c>
      <c r="C2" s="7" t="s">
        <v>11</v>
      </c>
      <c r="D2" s="8" t="s">
        <v>12</v>
      </c>
      <c r="E2" s="7" t="s">
        <v>13</v>
      </c>
      <c r="F2" s="8" t="s">
        <v>14</v>
      </c>
      <c r="G2" s="8" t="s">
        <v>15</v>
      </c>
      <c r="H2" s="8" t="s">
        <v>16</v>
      </c>
      <c r="I2" s="8"/>
      <c r="J2" s="8"/>
    </row>
    <row r="3">
      <c r="A3" s="9">
        <v>2.0</v>
      </c>
      <c r="B3" s="6" t="s">
        <v>17</v>
      </c>
      <c r="C3" s="7" t="s">
        <v>18</v>
      </c>
      <c r="D3" s="7" t="s">
        <v>19</v>
      </c>
      <c r="E3" s="8"/>
      <c r="F3" s="8" t="s">
        <v>19</v>
      </c>
      <c r="G3" s="8" t="s">
        <v>19</v>
      </c>
      <c r="H3" s="8" t="s">
        <v>19</v>
      </c>
      <c r="I3" s="7" t="s">
        <v>20</v>
      </c>
      <c r="J3" s="8"/>
    </row>
    <row r="4">
      <c r="A4" s="10">
        <v>3.0</v>
      </c>
      <c r="B4" s="6" t="s">
        <v>21</v>
      </c>
      <c r="C4" s="7" t="s">
        <v>18</v>
      </c>
      <c r="D4" s="8" t="s">
        <v>22</v>
      </c>
      <c r="E4" s="8"/>
      <c r="F4" s="8" t="s">
        <v>19</v>
      </c>
      <c r="G4" s="8" t="s">
        <v>19</v>
      </c>
      <c r="H4" s="7" t="s">
        <v>19</v>
      </c>
      <c r="I4" s="7" t="s">
        <v>23</v>
      </c>
      <c r="J4" s="8"/>
    </row>
    <row r="5">
      <c r="A5" s="10">
        <v>4.0</v>
      </c>
      <c r="B5" s="6" t="s">
        <v>24</v>
      </c>
      <c r="C5" s="7" t="s">
        <v>18</v>
      </c>
      <c r="D5" s="8" t="s">
        <v>12</v>
      </c>
      <c r="E5" s="8"/>
      <c r="F5" s="8" t="s">
        <v>19</v>
      </c>
      <c r="G5" s="8" t="s">
        <v>19</v>
      </c>
      <c r="H5" s="7" t="s">
        <v>19</v>
      </c>
      <c r="I5" s="7" t="s">
        <v>25</v>
      </c>
      <c r="J5" s="8"/>
    </row>
    <row r="6">
      <c r="A6" s="10">
        <v>5.0</v>
      </c>
      <c r="B6" s="6" t="s">
        <v>26</v>
      </c>
      <c r="C6" s="7" t="s">
        <v>18</v>
      </c>
      <c r="D6" s="8" t="s">
        <v>12</v>
      </c>
      <c r="E6" s="8"/>
      <c r="F6" s="7" t="s">
        <v>19</v>
      </c>
      <c r="G6" s="8" t="s">
        <v>19</v>
      </c>
      <c r="H6" s="7" t="s">
        <v>19</v>
      </c>
      <c r="I6" s="7" t="s">
        <v>27</v>
      </c>
      <c r="J6" s="8"/>
    </row>
    <row r="7">
      <c r="A7" s="10">
        <v>6.0</v>
      </c>
      <c r="B7" s="6" t="s">
        <v>28</v>
      </c>
      <c r="C7" s="7" t="s">
        <v>18</v>
      </c>
      <c r="D7" s="8" t="s">
        <v>12</v>
      </c>
      <c r="E7" s="8"/>
      <c r="F7" s="8" t="s">
        <v>19</v>
      </c>
      <c r="G7" s="7" t="s">
        <v>19</v>
      </c>
      <c r="H7" s="7" t="s">
        <v>19</v>
      </c>
      <c r="I7" s="7" t="s">
        <v>23</v>
      </c>
      <c r="J7" s="8"/>
    </row>
    <row r="8">
      <c r="A8" s="10">
        <v>7.0</v>
      </c>
      <c r="B8" s="6" t="s">
        <v>29</v>
      </c>
      <c r="C8" s="7" t="s">
        <v>18</v>
      </c>
      <c r="D8" s="8" t="s">
        <v>22</v>
      </c>
      <c r="E8" s="8"/>
      <c r="F8" s="7" t="s">
        <v>19</v>
      </c>
      <c r="G8" s="7" t="s">
        <v>19</v>
      </c>
      <c r="H8" s="8" t="s">
        <v>19</v>
      </c>
      <c r="I8" s="7" t="s">
        <v>22</v>
      </c>
      <c r="J8" s="8"/>
    </row>
    <row r="9">
      <c r="A9" s="10">
        <v>8.0</v>
      </c>
      <c r="B9" s="6" t="s">
        <v>30</v>
      </c>
      <c r="C9" s="7" t="s">
        <v>18</v>
      </c>
      <c r="D9" s="8" t="s">
        <v>12</v>
      </c>
      <c r="E9" s="8"/>
      <c r="F9" s="7" t="s">
        <v>19</v>
      </c>
      <c r="G9" s="7" t="s">
        <v>19</v>
      </c>
      <c r="H9" s="7" t="s">
        <v>19</v>
      </c>
      <c r="I9" s="7" t="s">
        <v>27</v>
      </c>
      <c r="J9" s="8"/>
    </row>
    <row r="10">
      <c r="A10" s="10">
        <v>9.0</v>
      </c>
      <c r="B10" s="6" t="s">
        <v>31</v>
      </c>
      <c r="C10" s="7" t="s">
        <v>18</v>
      </c>
      <c r="D10" s="8" t="s">
        <v>22</v>
      </c>
      <c r="E10" s="8"/>
      <c r="F10" s="8" t="s">
        <v>19</v>
      </c>
      <c r="G10" s="8" t="s">
        <v>19</v>
      </c>
      <c r="H10" s="8" t="s">
        <v>19</v>
      </c>
      <c r="I10" s="7" t="s">
        <v>27</v>
      </c>
      <c r="J10" s="8"/>
    </row>
    <row r="11">
      <c r="A11" s="10">
        <v>10.0</v>
      </c>
      <c r="B11" s="6" t="s">
        <v>32</v>
      </c>
      <c r="C11" s="7" t="s">
        <v>11</v>
      </c>
      <c r="D11" s="8" t="s">
        <v>12</v>
      </c>
      <c r="E11" s="7" t="s">
        <v>33</v>
      </c>
      <c r="F11" s="8" t="s">
        <v>34</v>
      </c>
      <c r="G11" s="8" t="s">
        <v>15</v>
      </c>
      <c r="H11" s="8" t="s">
        <v>35</v>
      </c>
      <c r="I11" s="8"/>
      <c r="J11" s="8" t="s">
        <v>36</v>
      </c>
    </row>
    <row r="12">
      <c r="A12" s="10">
        <v>11.0</v>
      </c>
      <c r="B12" s="6" t="s">
        <v>37</v>
      </c>
      <c r="C12" s="7" t="s">
        <v>11</v>
      </c>
      <c r="D12" s="8" t="s">
        <v>12</v>
      </c>
      <c r="E12" s="7" t="s">
        <v>38</v>
      </c>
      <c r="F12" s="8" t="s">
        <v>14</v>
      </c>
      <c r="G12" s="8" t="s">
        <v>39</v>
      </c>
      <c r="H12" s="8" t="s">
        <v>16</v>
      </c>
      <c r="I12" s="8"/>
      <c r="J12" s="8"/>
    </row>
    <row r="13">
      <c r="A13" s="10">
        <v>12.0</v>
      </c>
      <c r="B13" s="6" t="s">
        <v>40</v>
      </c>
      <c r="C13" s="7" t="s">
        <v>18</v>
      </c>
      <c r="D13" s="8" t="s">
        <v>22</v>
      </c>
      <c r="E13" s="8"/>
      <c r="F13" s="8" t="s">
        <v>19</v>
      </c>
      <c r="G13" s="8" t="s">
        <v>19</v>
      </c>
      <c r="H13" s="8" t="s">
        <v>19</v>
      </c>
      <c r="I13" s="7" t="s">
        <v>27</v>
      </c>
      <c r="J13" s="8"/>
    </row>
    <row r="14">
      <c r="A14" s="10">
        <v>13.0</v>
      </c>
      <c r="B14" s="6" t="s">
        <v>41</v>
      </c>
      <c r="C14" s="7" t="s">
        <v>11</v>
      </c>
      <c r="D14" s="8" t="s">
        <v>12</v>
      </c>
      <c r="E14" s="7" t="s">
        <v>38</v>
      </c>
      <c r="F14" s="7" t="s">
        <v>14</v>
      </c>
      <c r="G14" s="7" t="s">
        <v>15</v>
      </c>
      <c r="H14" s="7" t="s">
        <v>35</v>
      </c>
      <c r="I14" s="8"/>
      <c r="J14" s="8"/>
    </row>
    <row r="15">
      <c r="A15" s="10">
        <v>14.0</v>
      </c>
      <c r="B15" s="6" t="s">
        <v>42</v>
      </c>
      <c r="C15" s="7" t="s">
        <v>18</v>
      </c>
      <c r="D15" s="8" t="s">
        <v>12</v>
      </c>
      <c r="E15" s="8"/>
      <c r="F15" s="8" t="s">
        <v>19</v>
      </c>
      <c r="G15" s="8" t="s">
        <v>19</v>
      </c>
      <c r="H15" s="8" t="s">
        <v>19</v>
      </c>
      <c r="I15" s="7" t="s">
        <v>43</v>
      </c>
      <c r="J15" s="8"/>
    </row>
    <row r="16">
      <c r="A16" s="10">
        <v>15.0</v>
      </c>
      <c r="B16" s="6" t="s">
        <v>44</v>
      </c>
      <c r="C16" s="7" t="s">
        <v>11</v>
      </c>
      <c r="D16" s="8" t="s">
        <v>12</v>
      </c>
      <c r="E16" s="7" t="s">
        <v>45</v>
      </c>
      <c r="F16" s="8" t="s">
        <v>34</v>
      </c>
      <c r="G16" s="8" t="s">
        <v>15</v>
      </c>
      <c r="H16" s="8" t="s">
        <v>35</v>
      </c>
      <c r="I16" s="8"/>
      <c r="J16" s="8" t="s">
        <v>46</v>
      </c>
    </row>
    <row r="17">
      <c r="A17" s="10">
        <v>16.0</v>
      </c>
      <c r="B17" s="6" t="s">
        <v>47</v>
      </c>
      <c r="C17" s="7" t="s">
        <v>18</v>
      </c>
      <c r="D17" s="8" t="s">
        <v>12</v>
      </c>
      <c r="E17" s="8"/>
      <c r="F17" s="8" t="s">
        <v>19</v>
      </c>
      <c r="G17" s="8" t="s">
        <v>19</v>
      </c>
      <c r="H17" s="8" t="s">
        <v>19</v>
      </c>
      <c r="I17" s="7" t="s">
        <v>20</v>
      </c>
      <c r="J17" s="8"/>
    </row>
    <row r="18">
      <c r="A18" s="10">
        <v>17.0</v>
      </c>
      <c r="B18" s="6" t="s">
        <v>48</v>
      </c>
      <c r="C18" s="7" t="s">
        <v>11</v>
      </c>
      <c r="D18" s="8" t="s">
        <v>12</v>
      </c>
      <c r="E18" s="7" t="s">
        <v>38</v>
      </c>
      <c r="F18" s="8" t="s">
        <v>34</v>
      </c>
      <c r="G18" s="8" t="s">
        <v>15</v>
      </c>
      <c r="H18" s="8" t="s">
        <v>35</v>
      </c>
      <c r="I18" s="8"/>
      <c r="J18" s="8" t="s">
        <v>49</v>
      </c>
    </row>
    <row r="19">
      <c r="A19" s="11">
        <v>18.0</v>
      </c>
      <c r="B19" s="6" t="s">
        <v>50</v>
      </c>
      <c r="C19" s="7" t="s">
        <v>11</v>
      </c>
      <c r="D19" s="8" t="s">
        <v>12</v>
      </c>
      <c r="E19" s="7" t="s">
        <v>51</v>
      </c>
      <c r="F19" s="8" t="s">
        <v>14</v>
      </c>
      <c r="G19" s="8" t="s">
        <v>19</v>
      </c>
      <c r="H19" s="8" t="s">
        <v>35</v>
      </c>
      <c r="I19" s="8"/>
      <c r="J19" s="8"/>
    </row>
    <row r="20">
      <c r="A20" s="11">
        <v>19.0</v>
      </c>
      <c r="B20" s="6" t="s">
        <v>52</v>
      </c>
      <c r="C20" s="7" t="s">
        <v>11</v>
      </c>
      <c r="D20" s="8" t="s">
        <v>12</v>
      </c>
      <c r="E20" s="7" t="s">
        <v>53</v>
      </c>
      <c r="F20" s="8" t="s">
        <v>14</v>
      </c>
      <c r="G20" s="8" t="s">
        <v>15</v>
      </c>
      <c r="H20" s="8" t="s">
        <v>35</v>
      </c>
      <c r="I20" s="8"/>
      <c r="J20" s="8"/>
    </row>
    <row r="21">
      <c r="A21" s="11">
        <v>20.0</v>
      </c>
      <c r="B21" s="6" t="s">
        <v>54</v>
      </c>
      <c r="C21" s="7" t="s">
        <v>11</v>
      </c>
      <c r="D21" s="8" t="s">
        <v>12</v>
      </c>
      <c r="E21" s="7" t="s">
        <v>53</v>
      </c>
      <c r="F21" s="8" t="s">
        <v>14</v>
      </c>
      <c r="G21" s="8" t="s">
        <v>15</v>
      </c>
      <c r="H21" s="8" t="s">
        <v>35</v>
      </c>
      <c r="I21" s="8"/>
      <c r="J21" s="8"/>
    </row>
    <row r="22">
      <c r="A22" s="11">
        <v>21.0</v>
      </c>
      <c r="B22" s="6" t="s">
        <v>55</v>
      </c>
      <c r="C22" s="7" t="s">
        <v>11</v>
      </c>
      <c r="D22" s="8" t="s">
        <v>12</v>
      </c>
      <c r="E22" s="7" t="s">
        <v>51</v>
      </c>
      <c r="F22" s="8" t="s">
        <v>14</v>
      </c>
      <c r="G22" s="8" t="s">
        <v>15</v>
      </c>
      <c r="H22" s="8" t="s">
        <v>35</v>
      </c>
      <c r="I22" s="8"/>
      <c r="J22" s="8"/>
    </row>
    <row r="23">
      <c r="A23" s="11">
        <v>22.0</v>
      </c>
      <c r="B23" s="6" t="s">
        <v>56</v>
      </c>
      <c r="C23" s="7" t="s">
        <v>18</v>
      </c>
      <c r="D23" s="8" t="s">
        <v>12</v>
      </c>
      <c r="E23" s="8"/>
      <c r="F23" s="7" t="s">
        <v>19</v>
      </c>
      <c r="G23" s="7" t="s">
        <v>19</v>
      </c>
      <c r="H23" s="7" t="s">
        <v>19</v>
      </c>
      <c r="I23" s="7" t="s">
        <v>57</v>
      </c>
      <c r="J23" s="8"/>
    </row>
    <row r="24">
      <c r="A24" s="11">
        <v>23.0</v>
      </c>
      <c r="B24" s="6" t="s">
        <v>58</v>
      </c>
      <c r="C24" s="7" t="s">
        <v>18</v>
      </c>
      <c r="D24" s="8" t="s">
        <v>12</v>
      </c>
      <c r="E24" s="8"/>
      <c r="F24" s="8" t="s">
        <v>19</v>
      </c>
      <c r="G24" s="7" t="s">
        <v>19</v>
      </c>
      <c r="H24" s="7" t="s">
        <v>19</v>
      </c>
      <c r="I24" s="7" t="s">
        <v>23</v>
      </c>
      <c r="J24" s="8"/>
    </row>
    <row r="25">
      <c r="A25" s="11">
        <v>24.0</v>
      </c>
      <c r="B25" s="6" t="s">
        <v>59</v>
      </c>
      <c r="C25" s="7" t="s">
        <v>18</v>
      </c>
      <c r="D25" s="8" t="s">
        <v>12</v>
      </c>
      <c r="E25" s="8"/>
      <c r="F25" s="8" t="s">
        <v>19</v>
      </c>
      <c r="G25" s="8" t="s">
        <v>19</v>
      </c>
      <c r="H25" s="7" t="s">
        <v>19</v>
      </c>
      <c r="I25" s="7" t="s">
        <v>43</v>
      </c>
      <c r="J25" s="8"/>
    </row>
    <row r="26">
      <c r="A26" s="10">
        <v>25.0</v>
      </c>
      <c r="B26" s="6" t="s">
        <v>60</v>
      </c>
      <c r="C26" s="7" t="s">
        <v>18</v>
      </c>
      <c r="D26" s="8" t="s">
        <v>12</v>
      </c>
      <c r="E26" s="8"/>
      <c r="F26" s="8" t="s">
        <v>19</v>
      </c>
      <c r="G26" s="8" t="s">
        <v>19</v>
      </c>
      <c r="H26" s="8" t="s">
        <v>19</v>
      </c>
      <c r="I26" s="7" t="s">
        <v>43</v>
      </c>
      <c r="J26" s="8"/>
    </row>
    <row r="27">
      <c r="A27" s="10">
        <v>26.0</v>
      </c>
      <c r="B27" s="6" t="s">
        <v>61</v>
      </c>
      <c r="C27" s="7" t="s">
        <v>18</v>
      </c>
      <c r="D27" s="8" t="s">
        <v>12</v>
      </c>
      <c r="E27" s="8"/>
      <c r="F27" s="8" t="s">
        <v>19</v>
      </c>
      <c r="G27" s="7" t="s">
        <v>19</v>
      </c>
      <c r="H27" s="7" t="s">
        <v>19</v>
      </c>
      <c r="I27" s="7" t="s">
        <v>23</v>
      </c>
      <c r="J27" s="8"/>
    </row>
    <row r="28">
      <c r="A28" s="10">
        <v>27.0</v>
      </c>
      <c r="B28" s="6" t="s">
        <v>62</v>
      </c>
      <c r="C28" s="7" t="s">
        <v>11</v>
      </c>
      <c r="D28" s="8" t="s">
        <v>12</v>
      </c>
      <c r="E28" s="7" t="s">
        <v>53</v>
      </c>
      <c r="F28" s="8" t="s">
        <v>14</v>
      </c>
      <c r="G28" s="8" t="s">
        <v>15</v>
      </c>
      <c r="H28" s="8" t="s">
        <v>35</v>
      </c>
      <c r="I28" s="8"/>
      <c r="J28" s="8"/>
    </row>
    <row r="29">
      <c r="A29" s="10">
        <v>28.0</v>
      </c>
      <c r="B29" s="6" t="s">
        <v>63</v>
      </c>
      <c r="C29" s="7" t="s">
        <v>18</v>
      </c>
      <c r="D29" s="8" t="s">
        <v>22</v>
      </c>
      <c r="E29" s="8"/>
      <c r="F29" s="7" t="s">
        <v>19</v>
      </c>
      <c r="G29" s="7" t="s">
        <v>19</v>
      </c>
      <c r="H29" s="8" t="s">
        <v>19</v>
      </c>
      <c r="I29" s="7" t="s">
        <v>22</v>
      </c>
      <c r="J29" s="8"/>
    </row>
    <row r="30">
      <c r="A30" s="10">
        <v>29.0</v>
      </c>
      <c r="B30" s="6" t="s">
        <v>64</v>
      </c>
      <c r="C30" s="7" t="s">
        <v>18</v>
      </c>
      <c r="D30" s="8" t="s">
        <v>12</v>
      </c>
      <c r="E30" s="8"/>
      <c r="F30" s="8" t="s">
        <v>19</v>
      </c>
      <c r="G30" s="8" t="s">
        <v>19</v>
      </c>
      <c r="H30" s="8" t="s">
        <v>19</v>
      </c>
      <c r="I30" s="7" t="s">
        <v>25</v>
      </c>
      <c r="J30" s="8"/>
    </row>
    <row r="31">
      <c r="A31" s="10">
        <v>30.0</v>
      </c>
      <c r="B31" s="6" t="s">
        <v>65</v>
      </c>
      <c r="C31" s="7" t="s">
        <v>11</v>
      </c>
      <c r="D31" s="8" t="s">
        <v>12</v>
      </c>
      <c r="E31" s="7" t="s">
        <v>66</v>
      </c>
      <c r="F31" s="8" t="s">
        <v>67</v>
      </c>
      <c r="G31" s="8" t="s">
        <v>39</v>
      </c>
      <c r="H31" s="8" t="s">
        <v>16</v>
      </c>
      <c r="I31" s="8"/>
      <c r="J31" s="8" t="s">
        <v>68</v>
      </c>
    </row>
    <row r="32">
      <c r="A32" s="10">
        <v>31.0</v>
      </c>
      <c r="B32" s="6" t="s">
        <v>69</v>
      </c>
      <c r="C32" s="7" t="s">
        <v>11</v>
      </c>
      <c r="D32" s="8" t="s">
        <v>12</v>
      </c>
      <c r="E32" s="7" t="s">
        <v>38</v>
      </c>
      <c r="F32" s="8" t="s">
        <v>14</v>
      </c>
      <c r="G32" s="8" t="s">
        <v>15</v>
      </c>
      <c r="H32" s="8" t="s">
        <v>35</v>
      </c>
      <c r="I32" s="8"/>
      <c r="J32" s="8" t="s">
        <v>70</v>
      </c>
    </row>
    <row r="33">
      <c r="A33" s="10">
        <v>32.0</v>
      </c>
      <c r="B33" s="6" t="s">
        <v>32</v>
      </c>
      <c r="C33" s="7" t="s">
        <v>11</v>
      </c>
      <c r="D33" s="8" t="s">
        <v>12</v>
      </c>
      <c r="E33" s="7" t="s">
        <v>38</v>
      </c>
      <c r="F33" s="8" t="s">
        <v>14</v>
      </c>
      <c r="G33" s="8" t="s">
        <v>15</v>
      </c>
      <c r="H33" s="8" t="s">
        <v>35</v>
      </c>
      <c r="I33" s="8"/>
      <c r="J33" s="8" t="s">
        <v>70</v>
      </c>
    </row>
    <row r="34">
      <c r="A34" s="10">
        <v>33.0</v>
      </c>
      <c r="B34" s="6" t="s">
        <v>71</v>
      </c>
      <c r="C34" s="7" t="s">
        <v>11</v>
      </c>
      <c r="D34" s="8" t="s">
        <v>12</v>
      </c>
      <c r="E34" s="7" t="s">
        <v>13</v>
      </c>
      <c r="F34" s="8" t="s">
        <v>14</v>
      </c>
      <c r="G34" s="8" t="s">
        <v>39</v>
      </c>
      <c r="H34" s="8" t="s">
        <v>16</v>
      </c>
      <c r="I34" s="8"/>
      <c r="J34" s="8" t="s">
        <v>72</v>
      </c>
    </row>
    <row r="35">
      <c r="A35" s="10">
        <v>34.0</v>
      </c>
      <c r="B35" s="6" t="s">
        <v>73</v>
      </c>
      <c r="C35" s="7" t="s">
        <v>11</v>
      </c>
      <c r="D35" s="8" t="s">
        <v>12</v>
      </c>
      <c r="E35" s="7" t="s">
        <v>38</v>
      </c>
      <c r="F35" s="8" t="s">
        <v>14</v>
      </c>
      <c r="G35" s="8" t="s">
        <v>15</v>
      </c>
      <c r="H35" s="8" t="s">
        <v>35</v>
      </c>
      <c r="I35" s="8"/>
      <c r="J35" s="8"/>
    </row>
    <row r="36">
      <c r="A36" s="10">
        <v>35.0</v>
      </c>
      <c r="B36" s="6" t="s">
        <v>74</v>
      </c>
      <c r="C36" s="7" t="s">
        <v>11</v>
      </c>
      <c r="D36" s="8" t="s">
        <v>12</v>
      </c>
      <c r="E36" s="7" t="s">
        <v>38</v>
      </c>
      <c r="F36" s="8" t="s">
        <v>14</v>
      </c>
      <c r="G36" s="8" t="s">
        <v>15</v>
      </c>
      <c r="H36" s="8" t="s">
        <v>35</v>
      </c>
      <c r="I36" s="8"/>
      <c r="J36" s="8"/>
    </row>
    <row r="37">
      <c r="A37" s="10">
        <v>36.0</v>
      </c>
      <c r="B37" s="6" t="s">
        <v>75</v>
      </c>
      <c r="C37" s="7" t="s">
        <v>11</v>
      </c>
      <c r="D37" s="8" t="s">
        <v>12</v>
      </c>
      <c r="E37" s="7" t="s">
        <v>13</v>
      </c>
      <c r="F37" s="8" t="s">
        <v>14</v>
      </c>
      <c r="G37" s="8" t="s">
        <v>15</v>
      </c>
      <c r="H37" s="8" t="s">
        <v>35</v>
      </c>
      <c r="I37" s="8"/>
      <c r="J37" s="8"/>
    </row>
    <row r="38">
      <c r="A38" s="10">
        <v>37.0</v>
      </c>
      <c r="B38" s="6" t="s">
        <v>76</v>
      </c>
      <c r="C38" s="7" t="s">
        <v>11</v>
      </c>
      <c r="D38" s="8" t="s">
        <v>12</v>
      </c>
      <c r="E38" s="7" t="s">
        <v>13</v>
      </c>
      <c r="F38" s="8" t="s">
        <v>14</v>
      </c>
      <c r="G38" s="8" t="s">
        <v>15</v>
      </c>
      <c r="H38" s="8" t="s">
        <v>35</v>
      </c>
      <c r="I38" s="8"/>
      <c r="J38" s="8"/>
    </row>
    <row r="39">
      <c r="A39" s="10">
        <v>38.0</v>
      </c>
      <c r="B39" s="6" t="s">
        <v>77</v>
      </c>
      <c r="C39" s="7" t="s">
        <v>18</v>
      </c>
      <c r="D39" s="8" t="s">
        <v>12</v>
      </c>
      <c r="E39" s="8"/>
      <c r="F39" s="8" t="s">
        <v>19</v>
      </c>
      <c r="G39" s="8" t="s">
        <v>19</v>
      </c>
      <c r="H39" s="8" t="s">
        <v>19</v>
      </c>
      <c r="I39" s="7" t="s">
        <v>23</v>
      </c>
      <c r="J39" s="8"/>
    </row>
    <row r="40">
      <c r="A40" s="10">
        <v>39.0</v>
      </c>
      <c r="B40" s="6" t="s">
        <v>78</v>
      </c>
      <c r="C40" s="7" t="s">
        <v>11</v>
      </c>
      <c r="D40" s="8" t="s">
        <v>12</v>
      </c>
      <c r="E40" s="7" t="s">
        <v>53</v>
      </c>
      <c r="F40" s="8" t="s">
        <v>14</v>
      </c>
      <c r="G40" s="8" t="s">
        <v>15</v>
      </c>
      <c r="H40" s="8" t="s">
        <v>35</v>
      </c>
      <c r="I40" s="8"/>
      <c r="J40" s="8"/>
    </row>
    <row r="41">
      <c r="A41" s="10">
        <v>40.0</v>
      </c>
      <c r="B41" s="6" t="s">
        <v>79</v>
      </c>
      <c r="C41" s="7" t="s">
        <v>11</v>
      </c>
      <c r="D41" s="8" t="s">
        <v>12</v>
      </c>
      <c r="E41" s="7" t="s">
        <v>33</v>
      </c>
      <c r="F41" s="8" t="s">
        <v>14</v>
      </c>
      <c r="G41" s="8" t="s">
        <v>15</v>
      </c>
      <c r="H41" s="8" t="s">
        <v>35</v>
      </c>
      <c r="I41" s="8"/>
      <c r="J41" s="8"/>
    </row>
    <row r="42">
      <c r="A42" s="10">
        <v>41.0</v>
      </c>
      <c r="B42" s="6" t="s">
        <v>80</v>
      </c>
      <c r="C42" s="7" t="s">
        <v>11</v>
      </c>
      <c r="D42" s="8" t="s">
        <v>12</v>
      </c>
      <c r="E42" s="7" t="s">
        <v>45</v>
      </c>
      <c r="F42" s="8" t="s">
        <v>14</v>
      </c>
      <c r="G42" s="8" t="s">
        <v>15</v>
      </c>
      <c r="H42" s="8" t="s">
        <v>35</v>
      </c>
      <c r="I42" s="8"/>
      <c r="J42" s="8"/>
    </row>
    <row r="43">
      <c r="A43" s="10">
        <v>42.0</v>
      </c>
      <c r="B43" s="6" t="s">
        <v>81</v>
      </c>
      <c r="C43" s="7" t="s">
        <v>18</v>
      </c>
      <c r="D43" s="8" t="s">
        <v>22</v>
      </c>
      <c r="E43" s="8"/>
      <c r="F43" s="7" t="s">
        <v>19</v>
      </c>
      <c r="G43" s="7" t="s">
        <v>19</v>
      </c>
      <c r="H43" s="8" t="s">
        <v>19</v>
      </c>
      <c r="I43" s="7" t="s">
        <v>22</v>
      </c>
      <c r="J43" s="8"/>
    </row>
    <row r="44">
      <c r="A44" s="10">
        <v>43.0</v>
      </c>
      <c r="B44" s="6" t="s">
        <v>82</v>
      </c>
      <c r="C44" s="7" t="s">
        <v>11</v>
      </c>
      <c r="D44" s="8" t="s">
        <v>12</v>
      </c>
      <c r="E44" s="7" t="s">
        <v>83</v>
      </c>
      <c r="F44" s="8" t="s">
        <v>84</v>
      </c>
      <c r="G44" s="8" t="s">
        <v>15</v>
      </c>
      <c r="H44" s="8" t="s">
        <v>35</v>
      </c>
      <c r="I44" s="8"/>
      <c r="J44" s="8"/>
    </row>
    <row r="45">
      <c r="A45" s="10">
        <v>44.0</v>
      </c>
      <c r="B45" s="6" t="s">
        <v>85</v>
      </c>
      <c r="C45" s="7" t="s">
        <v>11</v>
      </c>
      <c r="D45" s="8" t="s">
        <v>12</v>
      </c>
      <c r="E45" s="7" t="s">
        <v>45</v>
      </c>
      <c r="F45" s="8" t="s">
        <v>14</v>
      </c>
      <c r="G45" s="8" t="s">
        <v>15</v>
      </c>
      <c r="H45" s="8" t="s">
        <v>35</v>
      </c>
      <c r="I45" s="8"/>
      <c r="J45" s="8"/>
    </row>
    <row r="46">
      <c r="A46" s="10">
        <v>45.0</v>
      </c>
      <c r="B46" s="6" t="s">
        <v>86</v>
      </c>
      <c r="C46" s="7" t="s">
        <v>11</v>
      </c>
      <c r="D46" s="8" t="s">
        <v>12</v>
      </c>
      <c r="E46" s="7" t="s">
        <v>53</v>
      </c>
      <c r="F46" s="8" t="s">
        <v>14</v>
      </c>
      <c r="G46" s="8" t="s">
        <v>15</v>
      </c>
      <c r="H46" s="8" t="s">
        <v>35</v>
      </c>
      <c r="I46" s="8"/>
      <c r="J46" s="8"/>
    </row>
    <row r="47">
      <c r="A47" s="10">
        <v>46.0</v>
      </c>
      <c r="B47" s="6" t="s">
        <v>87</v>
      </c>
      <c r="C47" s="7" t="s">
        <v>11</v>
      </c>
      <c r="D47" s="8" t="s">
        <v>12</v>
      </c>
      <c r="E47" s="7" t="s">
        <v>33</v>
      </c>
      <c r="F47" s="8" t="s">
        <v>14</v>
      </c>
      <c r="G47" s="8" t="s">
        <v>15</v>
      </c>
      <c r="H47" s="8" t="s">
        <v>35</v>
      </c>
      <c r="I47" s="8"/>
      <c r="J47" s="8"/>
    </row>
    <row r="48">
      <c r="A48" s="10">
        <v>47.0</v>
      </c>
      <c r="B48" s="6" t="s">
        <v>88</v>
      </c>
      <c r="C48" s="7" t="s">
        <v>11</v>
      </c>
      <c r="D48" s="8" t="s">
        <v>12</v>
      </c>
      <c r="E48" s="7" t="s">
        <v>53</v>
      </c>
      <c r="F48" s="8" t="s">
        <v>14</v>
      </c>
      <c r="G48" s="8" t="s">
        <v>15</v>
      </c>
      <c r="H48" s="8" t="s">
        <v>35</v>
      </c>
      <c r="I48" s="8"/>
      <c r="J48" s="8"/>
    </row>
    <row r="49">
      <c r="A49" s="10">
        <v>48.0</v>
      </c>
      <c r="B49" s="6" t="s">
        <v>89</v>
      </c>
      <c r="C49" s="7" t="s">
        <v>18</v>
      </c>
      <c r="D49" s="8" t="s">
        <v>12</v>
      </c>
      <c r="E49" s="8"/>
      <c r="F49" s="7" t="s">
        <v>19</v>
      </c>
      <c r="G49" s="8" t="s">
        <v>19</v>
      </c>
      <c r="H49" s="7" t="s">
        <v>19</v>
      </c>
      <c r="I49" s="7" t="s">
        <v>57</v>
      </c>
      <c r="J49" s="8"/>
    </row>
    <row r="50">
      <c r="A50" s="10">
        <v>49.0</v>
      </c>
      <c r="B50" s="6" t="s">
        <v>90</v>
      </c>
      <c r="C50" s="7" t="s">
        <v>11</v>
      </c>
      <c r="D50" s="8" t="s">
        <v>12</v>
      </c>
      <c r="E50" s="7" t="s">
        <v>91</v>
      </c>
      <c r="F50" s="8" t="s">
        <v>84</v>
      </c>
      <c r="G50" s="8" t="s">
        <v>39</v>
      </c>
      <c r="H50" s="8" t="s">
        <v>16</v>
      </c>
      <c r="I50" s="8"/>
      <c r="J50" s="8"/>
    </row>
    <row r="51">
      <c r="A51" s="10">
        <v>50.0</v>
      </c>
      <c r="B51" s="6" t="s">
        <v>92</v>
      </c>
      <c r="C51" s="7" t="s">
        <v>11</v>
      </c>
      <c r="D51" s="8" t="s">
        <v>12</v>
      </c>
      <c r="E51" s="7" t="s">
        <v>13</v>
      </c>
      <c r="F51" s="8" t="s">
        <v>14</v>
      </c>
      <c r="G51" s="8" t="s">
        <v>39</v>
      </c>
      <c r="H51" s="8" t="s">
        <v>16</v>
      </c>
      <c r="I51" s="8"/>
      <c r="J51" s="8"/>
    </row>
    <row r="52">
      <c r="A52" s="10">
        <v>51.0</v>
      </c>
      <c r="B52" s="6" t="s">
        <v>93</v>
      </c>
      <c r="C52" s="7" t="s">
        <v>18</v>
      </c>
      <c r="D52" s="8" t="s">
        <v>12</v>
      </c>
      <c r="E52" s="8"/>
      <c r="F52" s="7" t="s">
        <v>19</v>
      </c>
      <c r="G52" s="8" t="s">
        <v>19</v>
      </c>
      <c r="H52" s="7" t="s">
        <v>19</v>
      </c>
      <c r="I52" s="7" t="s">
        <v>27</v>
      </c>
      <c r="J52" s="8"/>
    </row>
    <row r="53">
      <c r="A53" s="10">
        <v>52.0</v>
      </c>
      <c r="B53" s="6" t="s">
        <v>94</v>
      </c>
      <c r="C53" s="7" t="s">
        <v>11</v>
      </c>
      <c r="D53" s="8" t="s">
        <v>12</v>
      </c>
      <c r="E53" s="7" t="s">
        <v>13</v>
      </c>
      <c r="F53" s="8" t="s">
        <v>14</v>
      </c>
      <c r="G53" s="8" t="s">
        <v>39</v>
      </c>
      <c r="H53" s="8" t="s">
        <v>16</v>
      </c>
      <c r="I53" s="8"/>
      <c r="J53" s="8"/>
    </row>
    <row r="54">
      <c r="A54" s="10">
        <v>53.0</v>
      </c>
      <c r="B54" s="6" t="s">
        <v>95</v>
      </c>
      <c r="C54" s="7" t="s">
        <v>11</v>
      </c>
      <c r="D54" s="8" t="s">
        <v>12</v>
      </c>
      <c r="E54" s="7" t="s">
        <v>96</v>
      </c>
      <c r="F54" s="8" t="s">
        <v>14</v>
      </c>
      <c r="G54" s="8" t="s">
        <v>15</v>
      </c>
      <c r="H54" s="8" t="s">
        <v>35</v>
      </c>
      <c r="I54" s="8"/>
      <c r="J54" s="8"/>
    </row>
    <row r="55">
      <c r="A55" s="10">
        <v>54.0</v>
      </c>
      <c r="B55" s="6" t="s">
        <v>97</v>
      </c>
      <c r="C55" s="7" t="s">
        <v>11</v>
      </c>
      <c r="D55" s="8" t="s">
        <v>12</v>
      </c>
      <c r="E55" s="7" t="s">
        <v>83</v>
      </c>
      <c r="F55" s="8" t="s">
        <v>34</v>
      </c>
      <c r="G55" s="8" t="s">
        <v>19</v>
      </c>
      <c r="H55" s="8" t="s">
        <v>35</v>
      </c>
      <c r="I55" s="8"/>
      <c r="J55" s="8" t="s">
        <v>98</v>
      </c>
    </row>
    <row r="56">
      <c r="A56" s="10">
        <v>55.0</v>
      </c>
      <c r="B56" s="6" t="s">
        <v>99</v>
      </c>
      <c r="C56" s="7" t="s">
        <v>11</v>
      </c>
      <c r="D56" s="8" t="s">
        <v>12</v>
      </c>
      <c r="E56" s="7" t="s">
        <v>13</v>
      </c>
      <c r="F56" s="8" t="s">
        <v>19</v>
      </c>
      <c r="G56" s="8" t="s">
        <v>19</v>
      </c>
      <c r="H56" s="8" t="s">
        <v>19</v>
      </c>
      <c r="I56" s="8"/>
      <c r="J56" s="8" t="s">
        <v>100</v>
      </c>
    </row>
    <row r="57">
      <c r="A57" s="10">
        <v>56.0</v>
      </c>
      <c r="B57" s="6" t="s">
        <v>101</v>
      </c>
      <c r="C57" s="7" t="s">
        <v>18</v>
      </c>
      <c r="D57" s="8" t="s">
        <v>12</v>
      </c>
      <c r="E57" s="8"/>
      <c r="F57" s="8" t="s">
        <v>19</v>
      </c>
      <c r="G57" s="8" t="s">
        <v>19</v>
      </c>
      <c r="H57" s="8" t="s">
        <v>19</v>
      </c>
      <c r="I57" s="7" t="s">
        <v>102</v>
      </c>
      <c r="J57" s="8"/>
    </row>
    <row r="58">
      <c r="A58" s="10">
        <v>57.0</v>
      </c>
      <c r="B58" s="6" t="s">
        <v>103</v>
      </c>
      <c r="C58" s="7" t="s">
        <v>18</v>
      </c>
      <c r="D58" s="8" t="s">
        <v>22</v>
      </c>
      <c r="E58" s="8"/>
      <c r="F58" s="7" t="s">
        <v>19</v>
      </c>
      <c r="G58" s="7" t="s">
        <v>19</v>
      </c>
      <c r="H58" s="8" t="s">
        <v>19</v>
      </c>
      <c r="I58" s="7" t="s">
        <v>22</v>
      </c>
      <c r="J58" s="8"/>
    </row>
    <row r="59">
      <c r="A59" s="10">
        <v>58.0</v>
      </c>
      <c r="B59" s="6" t="s">
        <v>104</v>
      </c>
      <c r="C59" s="7" t="s">
        <v>11</v>
      </c>
      <c r="D59" s="8" t="s">
        <v>12</v>
      </c>
      <c r="E59" s="7" t="s">
        <v>51</v>
      </c>
      <c r="F59" s="8" t="s">
        <v>14</v>
      </c>
      <c r="G59" s="8" t="s">
        <v>15</v>
      </c>
      <c r="H59" s="8" t="s">
        <v>16</v>
      </c>
      <c r="I59" s="8"/>
      <c r="J59" s="8"/>
    </row>
    <row r="60">
      <c r="A60" s="10">
        <v>59.0</v>
      </c>
      <c r="B60" s="6" t="s">
        <v>105</v>
      </c>
      <c r="C60" s="7" t="s">
        <v>18</v>
      </c>
      <c r="D60" s="8" t="s">
        <v>22</v>
      </c>
      <c r="E60" s="8"/>
      <c r="F60" s="7" t="s">
        <v>19</v>
      </c>
      <c r="G60" s="7" t="s">
        <v>19</v>
      </c>
      <c r="H60" s="8" t="s">
        <v>19</v>
      </c>
      <c r="I60" s="7" t="s">
        <v>22</v>
      </c>
      <c r="J60" s="8"/>
    </row>
    <row r="61">
      <c r="A61" s="10">
        <v>60.0</v>
      </c>
      <c r="B61" s="6" t="s">
        <v>106</v>
      </c>
      <c r="C61" s="7" t="s">
        <v>18</v>
      </c>
      <c r="D61" s="8" t="s">
        <v>22</v>
      </c>
      <c r="E61" s="8"/>
      <c r="F61" s="7" t="s">
        <v>19</v>
      </c>
      <c r="G61" s="7" t="s">
        <v>19</v>
      </c>
      <c r="H61" s="8" t="s">
        <v>19</v>
      </c>
      <c r="I61" s="7" t="s">
        <v>22</v>
      </c>
      <c r="J61" s="8"/>
    </row>
    <row r="62">
      <c r="A62" s="10">
        <v>61.0</v>
      </c>
      <c r="B62" s="6" t="s">
        <v>107</v>
      </c>
      <c r="C62" s="7" t="s">
        <v>11</v>
      </c>
      <c r="D62" s="8" t="s">
        <v>12</v>
      </c>
      <c r="E62" s="7" t="s">
        <v>83</v>
      </c>
      <c r="F62" s="8" t="s">
        <v>84</v>
      </c>
      <c r="G62" s="8" t="s">
        <v>19</v>
      </c>
      <c r="H62" s="8" t="s">
        <v>19</v>
      </c>
      <c r="I62" s="8"/>
      <c r="J62" s="8" t="s">
        <v>108</v>
      </c>
    </row>
    <row r="63">
      <c r="A63" s="10">
        <v>62.0</v>
      </c>
      <c r="B63" s="6" t="s">
        <v>109</v>
      </c>
      <c r="C63" s="7" t="s">
        <v>11</v>
      </c>
      <c r="D63" s="8" t="s">
        <v>12</v>
      </c>
      <c r="E63" s="7" t="s">
        <v>51</v>
      </c>
      <c r="F63" s="8" t="s">
        <v>14</v>
      </c>
      <c r="G63" s="8" t="s">
        <v>15</v>
      </c>
      <c r="H63" s="8" t="s">
        <v>35</v>
      </c>
      <c r="I63" s="8"/>
      <c r="J63" s="8"/>
    </row>
    <row r="64">
      <c r="A64" s="10">
        <v>63.0</v>
      </c>
      <c r="B64" s="6" t="s">
        <v>110</v>
      </c>
      <c r="C64" s="7" t="s">
        <v>11</v>
      </c>
      <c r="D64" s="8" t="s">
        <v>12</v>
      </c>
      <c r="E64" s="7" t="s">
        <v>51</v>
      </c>
      <c r="F64" s="8" t="s">
        <v>14</v>
      </c>
      <c r="G64" s="8" t="s">
        <v>15</v>
      </c>
      <c r="H64" s="8" t="s">
        <v>35</v>
      </c>
      <c r="I64" s="8"/>
      <c r="J64" s="8"/>
    </row>
    <row r="65">
      <c r="A65" s="12">
        <v>64.0</v>
      </c>
      <c r="B65" s="6" t="s">
        <v>111</v>
      </c>
      <c r="C65" s="7" t="s">
        <v>18</v>
      </c>
      <c r="D65" s="8" t="s">
        <v>12</v>
      </c>
      <c r="E65" s="8"/>
      <c r="F65" s="8" t="s">
        <v>19</v>
      </c>
      <c r="G65" s="8" t="s">
        <v>19</v>
      </c>
      <c r="H65" s="8" t="s">
        <v>19</v>
      </c>
      <c r="I65" s="7" t="s">
        <v>20</v>
      </c>
      <c r="J65" s="8"/>
    </row>
    <row r="66">
      <c r="A66" s="10">
        <v>65.0</v>
      </c>
      <c r="B66" s="6" t="s">
        <v>112</v>
      </c>
      <c r="C66" s="7" t="s">
        <v>11</v>
      </c>
      <c r="D66" s="8" t="s">
        <v>12</v>
      </c>
      <c r="E66" s="7" t="s">
        <v>13</v>
      </c>
      <c r="F66" s="8" t="s">
        <v>14</v>
      </c>
      <c r="G66" s="8" t="s">
        <v>15</v>
      </c>
      <c r="H66" s="8" t="s">
        <v>35</v>
      </c>
      <c r="I66" s="8"/>
      <c r="J66" s="8"/>
    </row>
    <row r="67">
      <c r="A67" s="10">
        <v>66.0</v>
      </c>
      <c r="B67" s="6" t="s">
        <v>113</v>
      </c>
      <c r="C67" s="7" t="s">
        <v>11</v>
      </c>
      <c r="D67" s="8" t="s">
        <v>12</v>
      </c>
      <c r="E67" s="7" t="s">
        <v>51</v>
      </c>
      <c r="F67" s="8" t="s">
        <v>14</v>
      </c>
      <c r="G67" s="8" t="s">
        <v>15</v>
      </c>
      <c r="H67" s="8" t="s">
        <v>35</v>
      </c>
      <c r="I67" s="8"/>
      <c r="J67" s="8"/>
    </row>
    <row r="68">
      <c r="A68" s="10">
        <v>67.0</v>
      </c>
      <c r="B68" s="6" t="s">
        <v>114</v>
      </c>
      <c r="C68" s="7" t="s">
        <v>11</v>
      </c>
      <c r="D68" s="8" t="s">
        <v>12</v>
      </c>
      <c r="E68" s="7" t="s">
        <v>83</v>
      </c>
      <c r="F68" s="8" t="s">
        <v>84</v>
      </c>
      <c r="G68" s="8" t="s">
        <v>39</v>
      </c>
      <c r="H68" s="8" t="s">
        <v>16</v>
      </c>
      <c r="I68" s="8"/>
      <c r="J68" s="8"/>
    </row>
    <row r="69">
      <c r="A69" s="10">
        <v>68.0</v>
      </c>
      <c r="B69" s="6" t="s">
        <v>115</v>
      </c>
      <c r="C69" s="7" t="s">
        <v>18</v>
      </c>
      <c r="D69" s="8" t="s">
        <v>12</v>
      </c>
      <c r="E69" s="8"/>
      <c r="F69" s="8" t="s">
        <v>19</v>
      </c>
      <c r="G69" s="8" t="s">
        <v>19</v>
      </c>
      <c r="H69" s="8" t="s">
        <v>19</v>
      </c>
      <c r="I69" s="7" t="s">
        <v>20</v>
      </c>
      <c r="J69" s="8"/>
    </row>
    <row r="70">
      <c r="A70" s="10">
        <v>69.0</v>
      </c>
      <c r="B70" s="6" t="s">
        <v>116</v>
      </c>
      <c r="C70" s="7" t="s">
        <v>11</v>
      </c>
      <c r="D70" s="8" t="s">
        <v>12</v>
      </c>
      <c r="E70" s="7" t="s">
        <v>96</v>
      </c>
      <c r="F70" s="8" t="s">
        <v>14</v>
      </c>
      <c r="G70" s="8" t="s">
        <v>15</v>
      </c>
      <c r="H70" s="8" t="s">
        <v>35</v>
      </c>
      <c r="I70" s="8"/>
      <c r="J70" s="8"/>
    </row>
    <row r="71">
      <c r="A71" s="10">
        <v>70.0</v>
      </c>
      <c r="B71" s="6" t="s">
        <v>117</v>
      </c>
      <c r="C71" s="7" t="s">
        <v>11</v>
      </c>
      <c r="D71" s="8" t="s">
        <v>12</v>
      </c>
      <c r="E71" s="7" t="s">
        <v>45</v>
      </c>
      <c r="F71" s="8" t="s">
        <v>34</v>
      </c>
      <c r="G71" s="8" t="s">
        <v>15</v>
      </c>
      <c r="H71" s="8" t="s">
        <v>35</v>
      </c>
      <c r="I71" s="8"/>
      <c r="J71" s="8"/>
    </row>
    <row r="72">
      <c r="A72" s="10">
        <v>71.0</v>
      </c>
      <c r="B72" s="6" t="s">
        <v>118</v>
      </c>
      <c r="C72" s="7" t="s">
        <v>18</v>
      </c>
      <c r="D72" s="8" t="s">
        <v>12</v>
      </c>
      <c r="E72" s="8"/>
      <c r="F72" s="8" t="s">
        <v>19</v>
      </c>
      <c r="G72" s="8" t="s">
        <v>19</v>
      </c>
      <c r="H72" s="8" t="s">
        <v>19</v>
      </c>
      <c r="I72" s="7" t="s">
        <v>23</v>
      </c>
      <c r="J72" s="8"/>
    </row>
    <row r="73">
      <c r="A73" s="10">
        <v>72.0</v>
      </c>
      <c r="B73" s="6" t="s">
        <v>119</v>
      </c>
      <c r="C73" s="7" t="s">
        <v>11</v>
      </c>
      <c r="D73" s="8" t="s">
        <v>12</v>
      </c>
      <c r="E73" s="7" t="s">
        <v>38</v>
      </c>
      <c r="F73" s="8" t="s">
        <v>14</v>
      </c>
      <c r="G73" s="8" t="s">
        <v>15</v>
      </c>
      <c r="H73" s="8" t="s">
        <v>35</v>
      </c>
      <c r="I73" s="8"/>
      <c r="J73" s="8"/>
    </row>
    <row r="74">
      <c r="A74" s="10">
        <v>73.0</v>
      </c>
      <c r="B74" s="6" t="s">
        <v>120</v>
      </c>
      <c r="C74" s="7" t="s">
        <v>11</v>
      </c>
      <c r="D74" s="8" t="s">
        <v>12</v>
      </c>
      <c r="E74" s="7" t="s">
        <v>121</v>
      </c>
      <c r="F74" s="8" t="s">
        <v>34</v>
      </c>
      <c r="G74" s="8" t="s">
        <v>15</v>
      </c>
      <c r="H74" s="8" t="s">
        <v>35</v>
      </c>
      <c r="I74" s="8"/>
      <c r="J74" s="8" t="s">
        <v>122</v>
      </c>
    </row>
    <row r="75">
      <c r="A75" s="10">
        <v>74.0</v>
      </c>
      <c r="B75" s="6" t="s">
        <v>123</v>
      </c>
      <c r="C75" s="7" t="s">
        <v>18</v>
      </c>
      <c r="D75" s="8" t="s">
        <v>12</v>
      </c>
      <c r="E75" s="8"/>
      <c r="F75" s="8" t="s">
        <v>19</v>
      </c>
      <c r="G75" s="8" t="s">
        <v>19</v>
      </c>
      <c r="H75" s="8" t="s">
        <v>19</v>
      </c>
      <c r="I75" s="7" t="s">
        <v>23</v>
      </c>
      <c r="J75" s="8"/>
    </row>
    <row r="76">
      <c r="A76" s="10">
        <v>75.0</v>
      </c>
      <c r="B76" s="6" t="s">
        <v>124</v>
      </c>
      <c r="C76" s="7" t="s">
        <v>11</v>
      </c>
      <c r="D76" s="8" t="s">
        <v>12</v>
      </c>
      <c r="E76" s="7" t="s">
        <v>96</v>
      </c>
      <c r="F76" s="8" t="s">
        <v>34</v>
      </c>
      <c r="G76" s="8" t="s">
        <v>15</v>
      </c>
      <c r="H76" s="8" t="s">
        <v>35</v>
      </c>
      <c r="I76" s="8"/>
      <c r="J76" s="8"/>
    </row>
    <row r="77">
      <c r="A77" s="13">
        <v>76.0</v>
      </c>
      <c r="B77" s="14" t="s">
        <v>125</v>
      </c>
      <c r="C77" s="15" t="s">
        <v>11</v>
      </c>
      <c r="D77" s="16" t="s">
        <v>12</v>
      </c>
      <c r="E77" s="15" t="s">
        <v>66</v>
      </c>
      <c r="F77" s="8" t="s">
        <v>67</v>
      </c>
      <c r="G77" s="8" t="s">
        <v>39</v>
      </c>
      <c r="H77" s="16" t="s">
        <v>16</v>
      </c>
      <c r="I77" s="8"/>
      <c r="J77" s="8"/>
    </row>
    <row r="78">
      <c r="A78" s="10">
        <v>77.0</v>
      </c>
      <c r="B78" s="6" t="s">
        <v>126</v>
      </c>
      <c r="C78" s="7" t="s">
        <v>11</v>
      </c>
      <c r="D78" s="8" t="s">
        <v>12</v>
      </c>
      <c r="E78" s="7" t="s">
        <v>51</v>
      </c>
      <c r="F78" s="8" t="s">
        <v>14</v>
      </c>
      <c r="G78" s="8" t="s">
        <v>39</v>
      </c>
      <c r="H78" s="8" t="s">
        <v>16</v>
      </c>
      <c r="I78" s="8"/>
      <c r="J78" s="8" t="s">
        <v>127</v>
      </c>
    </row>
    <row r="79">
      <c r="A79" s="10">
        <v>78.0</v>
      </c>
      <c r="B79" s="6" t="s">
        <v>128</v>
      </c>
      <c r="C79" s="7" t="s">
        <v>11</v>
      </c>
      <c r="D79" s="8" t="s">
        <v>12</v>
      </c>
      <c r="E79" s="7" t="s">
        <v>51</v>
      </c>
      <c r="F79" s="8" t="s">
        <v>14</v>
      </c>
      <c r="G79" s="8" t="s">
        <v>15</v>
      </c>
      <c r="H79" s="8" t="s">
        <v>35</v>
      </c>
      <c r="I79" s="8"/>
      <c r="J79" s="8"/>
    </row>
    <row r="80">
      <c r="A80" s="10">
        <v>79.0</v>
      </c>
      <c r="B80" s="6" t="s">
        <v>129</v>
      </c>
      <c r="C80" s="7" t="s">
        <v>11</v>
      </c>
      <c r="D80" s="8" t="s">
        <v>12</v>
      </c>
      <c r="E80" s="7" t="s">
        <v>51</v>
      </c>
      <c r="F80" s="8" t="s">
        <v>14</v>
      </c>
      <c r="G80" s="8" t="s">
        <v>15</v>
      </c>
      <c r="H80" s="8" t="s">
        <v>35</v>
      </c>
      <c r="I80" s="8"/>
      <c r="J80" s="8"/>
    </row>
    <row r="81">
      <c r="A81" s="10">
        <v>80.0</v>
      </c>
      <c r="B81" s="6" t="s">
        <v>130</v>
      </c>
      <c r="C81" s="7" t="s">
        <v>11</v>
      </c>
      <c r="D81" s="8" t="s">
        <v>12</v>
      </c>
      <c r="E81" s="7" t="s">
        <v>38</v>
      </c>
      <c r="F81" s="8" t="s">
        <v>14</v>
      </c>
      <c r="G81" s="8" t="s">
        <v>15</v>
      </c>
      <c r="H81" s="8" t="s">
        <v>35</v>
      </c>
      <c r="I81" s="8"/>
      <c r="J81" s="8"/>
    </row>
    <row r="82">
      <c r="A82" s="10">
        <v>81.0</v>
      </c>
      <c r="B82" s="6" t="s">
        <v>131</v>
      </c>
      <c r="C82" s="7" t="s">
        <v>18</v>
      </c>
      <c r="D82" s="8" t="s">
        <v>12</v>
      </c>
      <c r="E82" s="8"/>
      <c r="F82" s="8" t="s">
        <v>19</v>
      </c>
      <c r="G82" s="7" t="s">
        <v>19</v>
      </c>
      <c r="H82" s="7" t="s">
        <v>19</v>
      </c>
      <c r="I82" s="7" t="s">
        <v>132</v>
      </c>
      <c r="J82" s="8"/>
    </row>
    <row r="83">
      <c r="A83" s="10">
        <v>82.0</v>
      </c>
      <c r="B83" s="6" t="s">
        <v>133</v>
      </c>
      <c r="C83" s="7" t="s">
        <v>18</v>
      </c>
      <c r="D83" s="8" t="s">
        <v>12</v>
      </c>
      <c r="E83" s="8"/>
      <c r="F83" s="7" t="s">
        <v>19</v>
      </c>
      <c r="G83" s="7" t="s">
        <v>19</v>
      </c>
      <c r="H83" s="7" t="s">
        <v>19</v>
      </c>
      <c r="I83" s="7" t="s">
        <v>57</v>
      </c>
      <c r="J83" s="8"/>
    </row>
    <row r="84">
      <c r="A84" s="10">
        <v>83.0</v>
      </c>
      <c r="B84" s="6" t="s">
        <v>134</v>
      </c>
      <c r="C84" s="7" t="s">
        <v>18</v>
      </c>
      <c r="D84" s="8" t="s">
        <v>12</v>
      </c>
      <c r="E84" s="8"/>
      <c r="F84" s="7" t="s">
        <v>19</v>
      </c>
      <c r="G84" s="7" t="s">
        <v>19</v>
      </c>
      <c r="H84" s="7" t="s">
        <v>19</v>
      </c>
      <c r="I84" s="7" t="s">
        <v>27</v>
      </c>
      <c r="J84" s="8"/>
    </row>
    <row r="85">
      <c r="A85" s="10">
        <v>84.0</v>
      </c>
      <c r="B85" s="6" t="s">
        <v>134</v>
      </c>
      <c r="C85" s="7" t="s">
        <v>18</v>
      </c>
      <c r="D85" s="8" t="s">
        <v>12</v>
      </c>
      <c r="E85" s="8"/>
      <c r="F85" s="8" t="s">
        <v>19</v>
      </c>
      <c r="G85" s="8" t="s">
        <v>19</v>
      </c>
      <c r="H85" s="8" t="s">
        <v>19</v>
      </c>
      <c r="I85" s="7" t="s">
        <v>132</v>
      </c>
      <c r="J85" s="8"/>
    </row>
    <row r="86">
      <c r="A86" s="10">
        <v>85.0</v>
      </c>
      <c r="B86" s="6" t="s">
        <v>135</v>
      </c>
      <c r="C86" s="7" t="s">
        <v>11</v>
      </c>
      <c r="D86" s="8" t="s">
        <v>12</v>
      </c>
      <c r="E86" s="7" t="s">
        <v>38</v>
      </c>
      <c r="F86" s="8" t="s">
        <v>34</v>
      </c>
      <c r="G86" s="8" t="s">
        <v>15</v>
      </c>
      <c r="H86" s="8" t="s">
        <v>35</v>
      </c>
      <c r="I86" s="8"/>
      <c r="J86" s="8" t="s">
        <v>136</v>
      </c>
    </row>
    <row r="87">
      <c r="A87" s="10">
        <v>86.0</v>
      </c>
      <c r="B87" s="6" t="s">
        <v>137</v>
      </c>
      <c r="C87" s="7" t="s">
        <v>11</v>
      </c>
      <c r="D87" s="8" t="s">
        <v>12</v>
      </c>
      <c r="E87" s="7" t="s">
        <v>38</v>
      </c>
      <c r="F87" s="8" t="s">
        <v>14</v>
      </c>
      <c r="G87" s="8" t="s">
        <v>15</v>
      </c>
      <c r="H87" s="8" t="s">
        <v>35</v>
      </c>
      <c r="I87" s="8"/>
      <c r="J87" s="8"/>
    </row>
    <row r="88">
      <c r="A88" s="10">
        <v>87.0</v>
      </c>
      <c r="B88" s="6" t="s">
        <v>138</v>
      </c>
      <c r="C88" s="7" t="s">
        <v>11</v>
      </c>
      <c r="D88" s="8" t="s">
        <v>12</v>
      </c>
      <c r="E88" s="7" t="s">
        <v>121</v>
      </c>
      <c r="F88" s="8" t="s">
        <v>34</v>
      </c>
      <c r="G88" s="8" t="s">
        <v>19</v>
      </c>
      <c r="H88" s="8" t="s">
        <v>19</v>
      </c>
      <c r="I88" s="8"/>
      <c r="J88" s="8" t="s">
        <v>139</v>
      </c>
    </row>
    <row r="89">
      <c r="A89" s="10">
        <v>88.0</v>
      </c>
      <c r="B89" s="6" t="s">
        <v>140</v>
      </c>
      <c r="C89" s="7" t="s">
        <v>11</v>
      </c>
      <c r="D89" s="8" t="s">
        <v>12</v>
      </c>
      <c r="E89" s="7" t="s">
        <v>121</v>
      </c>
      <c r="F89" s="8" t="s">
        <v>34</v>
      </c>
      <c r="G89" s="8" t="s">
        <v>15</v>
      </c>
      <c r="H89" s="8" t="s">
        <v>35</v>
      </c>
      <c r="I89" s="8"/>
      <c r="J89" s="8" t="s">
        <v>141</v>
      </c>
    </row>
    <row r="90">
      <c r="A90" s="10">
        <v>89.0</v>
      </c>
      <c r="B90" s="6" t="s">
        <v>142</v>
      </c>
      <c r="C90" s="7" t="s">
        <v>11</v>
      </c>
      <c r="D90" s="8" t="s">
        <v>12</v>
      </c>
      <c r="E90" s="7" t="s">
        <v>91</v>
      </c>
      <c r="F90" s="8" t="s">
        <v>34</v>
      </c>
      <c r="G90" s="8" t="s">
        <v>19</v>
      </c>
      <c r="H90" s="8" t="s">
        <v>35</v>
      </c>
      <c r="I90" s="8"/>
      <c r="J90" s="8" t="s">
        <v>143</v>
      </c>
    </row>
    <row r="91">
      <c r="A91" s="10">
        <v>90.0</v>
      </c>
      <c r="B91" s="6" t="s">
        <v>144</v>
      </c>
      <c r="C91" s="7" t="s">
        <v>18</v>
      </c>
      <c r="D91" s="8" t="s">
        <v>12</v>
      </c>
      <c r="E91" s="8"/>
      <c r="F91" s="7" t="s">
        <v>19</v>
      </c>
      <c r="G91" s="7" t="s">
        <v>19</v>
      </c>
      <c r="H91" s="7" t="s">
        <v>19</v>
      </c>
      <c r="I91" s="7" t="s">
        <v>27</v>
      </c>
      <c r="J91" s="8"/>
    </row>
    <row r="92">
      <c r="A92" s="10">
        <v>91.0</v>
      </c>
      <c r="B92" s="6" t="s">
        <v>145</v>
      </c>
      <c r="C92" s="7" t="s">
        <v>18</v>
      </c>
      <c r="D92" s="8" t="s">
        <v>12</v>
      </c>
      <c r="E92" s="8"/>
      <c r="F92" s="7" t="s">
        <v>19</v>
      </c>
      <c r="G92" s="8" t="s">
        <v>19</v>
      </c>
      <c r="H92" s="8" t="s">
        <v>19</v>
      </c>
      <c r="I92" s="7" t="s">
        <v>20</v>
      </c>
      <c r="J92" s="8"/>
    </row>
    <row r="93">
      <c r="A93" s="10">
        <v>92.0</v>
      </c>
      <c r="B93" s="6" t="s">
        <v>146</v>
      </c>
      <c r="C93" s="7" t="s">
        <v>18</v>
      </c>
      <c r="D93" s="8" t="s">
        <v>22</v>
      </c>
      <c r="E93" s="8"/>
      <c r="F93" s="7" t="s">
        <v>19</v>
      </c>
      <c r="G93" s="7" t="s">
        <v>19</v>
      </c>
      <c r="H93" s="8" t="s">
        <v>19</v>
      </c>
      <c r="I93" s="7" t="s">
        <v>22</v>
      </c>
      <c r="J93" s="8"/>
    </row>
    <row r="94">
      <c r="A94" s="10">
        <v>93.0</v>
      </c>
      <c r="B94" s="6" t="s">
        <v>147</v>
      </c>
      <c r="C94" s="7" t="s">
        <v>11</v>
      </c>
      <c r="D94" s="8" t="s">
        <v>12</v>
      </c>
      <c r="E94" s="7" t="s">
        <v>96</v>
      </c>
      <c r="F94" s="8" t="s">
        <v>84</v>
      </c>
      <c r="G94" s="8" t="s">
        <v>15</v>
      </c>
      <c r="H94" s="8" t="s">
        <v>35</v>
      </c>
      <c r="I94" s="8"/>
      <c r="J94" s="8" t="s">
        <v>148</v>
      </c>
    </row>
    <row r="95">
      <c r="A95" s="10">
        <v>94.0</v>
      </c>
      <c r="B95" s="6" t="s">
        <v>149</v>
      </c>
      <c r="C95" s="7" t="s">
        <v>11</v>
      </c>
      <c r="D95" s="8" t="s">
        <v>12</v>
      </c>
      <c r="E95" s="7" t="s">
        <v>13</v>
      </c>
      <c r="F95" s="8" t="s">
        <v>14</v>
      </c>
      <c r="G95" s="8" t="s">
        <v>15</v>
      </c>
      <c r="H95" s="8" t="s">
        <v>35</v>
      </c>
      <c r="I95" s="8"/>
      <c r="J95" s="8"/>
    </row>
    <row r="96">
      <c r="A96" s="10">
        <v>95.0</v>
      </c>
      <c r="B96" s="6" t="s">
        <v>150</v>
      </c>
      <c r="C96" s="7" t="s">
        <v>11</v>
      </c>
      <c r="D96" s="8" t="s">
        <v>12</v>
      </c>
      <c r="E96" s="7" t="s">
        <v>38</v>
      </c>
      <c r="F96" s="8" t="s">
        <v>14</v>
      </c>
      <c r="G96" s="8" t="s">
        <v>15</v>
      </c>
      <c r="H96" s="8" t="s">
        <v>35</v>
      </c>
      <c r="I96" s="8"/>
      <c r="J96" s="8"/>
    </row>
    <row r="97">
      <c r="A97" s="10">
        <v>96.0</v>
      </c>
      <c r="B97" s="6" t="s">
        <v>150</v>
      </c>
      <c r="C97" s="7" t="s">
        <v>18</v>
      </c>
      <c r="D97" s="8" t="s">
        <v>12</v>
      </c>
      <c r="E97" s="8"/>
      <c r="F97" s="7" t="s">
        <v>19</v>
      </c>
      <c r="G97" s="8" t="s">
        <v>19</v>
      </c>
      <c r="H97" s="7" t="s">
        <v>19</v>
      </c>
      <c r="I97" s="7" t="s">
        <v>132</v>
      </c>
      <c r="J97" s="8"/>
    </row>
    <row r="98">
      <c r="A98" s="10">
        <v>97.0</v>
      </c>
      <c r="B98" s="6" t="s">
        <v>151</v>
      </c>
      <c r="C98" s="7" t="s">
        <v>11</v>
      </c>
      <c r="D98" s="8" t="s">
        <v>12</v>
      </c>
      <c r="E98" s="7" t="s">
        <v>38</v>
      </c>
      <c r="F98" s="8" t="s">
        <v>14</v>
      </c>
      <c r="G98" s="8" t="s">
        <v>15</v>
      </c>
      <c r="H98" s="8" t="s">
        <v>35</v>
      </c>
      <c r="I98" s="8"/>
      <c r="J98" s="8"/>
    </row>
    <row r="99">
      <c r="A99" s="10">
        <v>98.0</v>
      </c>
      <c r="B99" s="6" t="s">
        <v>152</v>
      </c>
      <c r="C99" s="7" t="s">
        <v>11</v>
      </c>
      <c r="D99" s="8" t="s">
        <v>12</v>
      </c>
      <c r="E99" s="7" t="s">
        <v>51</v>
      </c>
      <c r="F99" s="8" t="s">
        <v>14</v>
      </c>
      <c r="G99" s="8" t="s">
        <v>39</v>
      </c>
      <c r="H99" s="8" t="s">
        <v>16</v>
      </c>
      <c r="I99" s="8"/>
      <c r="J99" s="8" t="s">
        <v>153</v>
      </c>
    </row>
    <row r="100">
      <c r="A100" s="10">
        <v>99.0</v>
      </c>
      <c r="B100" s="6" t="s">
        <v>154</v>
      </c>
      <c r="C100" s="7" t="s">
        <v>11</v>
      </c>
      <c r="D100" s="8" t="s">
        <v>12</v>
      </c>
      <c r="E100" s="7" t="s">
        <v>13</v>
      </c>
      <c r="F100" s="8" t="s">
        <v>14</v>
      </c>
      <c r="G100" s="8" t="s">
        <v>15</v>
      </c>
      <c r="H100" s="8" t="s">
        <v>35</v>
      </c>
      <c r="I100" s="8"/>
      <c r="J100" s="8"/>
    </row>
    <row r="101">
      <c r="A101" s="10">
        <v>100.0</v>
      </c>
      <c r="B101" s="6" t="s">
        <v>155</v>
      </c>
      <c r="C101" s="7" t="s">
        <v>18</v>
      </c>
      <c r="D101" s="8" t="s">
        <v>12</v>
      </c>
      <c r="E101" s="8"/>
      <c r="F101" s="7" t="s">
        <v>19</v>
      </c>
      <c r="G101" s="7" t="s">
        <v>19</v>
      </c>
      <c r="H101" s="7" t="s">
        <v>19</v>
      </c>
      <c r="I101" s="7" t="s">
        <v>27</v>
      </c>
      <c r="J101" s="8"/>
    </row>
    <row r="102">
      <c r="A102" s="10">
        <v>101.0</v>
      </c>
      <c r="B102" s="6" t="s">
        <v>156</v>
      </c>
      <c r="C102" s="7" t="s">
        <v>11</v>
      </c>
      <c r="D102" s="8" t="s">
        <v>12</v>
      </c>
      <c r="E102" s="7" t="s">
        <v>13</v>
      </c>
      <c r="F102" s="8" t="s">
        <v>14</v>
      </c>
      <c r="G102" s="8" t="s">
        <v>39</v>
      </c>
      <c r="H102" s="8" t="s">
        <v>16</v>
      </c>
      <c r="I102" s="8"/>
      <c r="J102" s="8" t="s">
        <v>157</v>
      </c>
    </row>
    <row r="103">
      <c r="A103" s="10">
        <v>102.0</v>
      </c>
      <c r="B103" s="6" t="s">
        <v>158</v>
      </c>
      <c r="C103" s="7" t="s">
        <v>18</v>
      </c>
      <c r="D103" s="8" t="s">
        <v>12</v>
      </c>
      <c r="E103" s="8"/>
      <c r="F103" s="8" t="s">
        <v>19</v>
      </c>
      <c r="G103" s="7" t="s">
        <v>19</v>
      </c>
      <c r="H103" s="7" t="s">
        <v>19</v>
      </c>
      <c r="I103" s="7" t="s">
        <v>27</v>
      </c>
      <c r="J103" s="8"/>
    </row>
    <row r="104">
      <c r="A104" s="10">
        <v>103.0</v>
      </c>
      <c r="B104" s="6" t="s">
        <v>159</v>
      </c>
      <c r="C104" s="7" t="s">
        <v>18</v>
      </c>
      <c r="D104" s="8" t="s">
        <v>12</v>
      </c>
      <c r="E104" s="8"/>
      <c r="F104" s="7" t="s">
        <v>19</v>
      </c>
      <c r="G104" s="7" t="s">
        <v>19</v>
      </c>
      <c r="H104" s="7" t="s">
        <v>19</v>
      </c>
      <c r="I104" s="7" t="s">
        <v>20</v>
      </c>
      <c r="J104" s="8"/>
    </row>
    <row r="105">
      <c r="A105" s="10">
        <v>104.0</v>
      </c>
      <c r="B105" s="6" t="s">
        <v>160</v>
      </c>
      <c r="C105" s="7" t="s">
        <v>18</v>
      </c>
      <c r="D105" s="8" t="s">
        <v>12</v>
      </c>
      <c r="E105" s="8"/>
      <c r="F105" s="7" t="s">
        <v>19</v>
      </c>
      <c r="G105" s="7" t="s">
        <v>19</v>
      </c>
      <c r="H105" s="7" t="s">
        <v>19</v>
      </c>
      <c r="I105" s="7" t="s">
        <v>27</v>
      </c>
      <c r="J105" s="8"/>
    </row>
    <row r="106">
      <c r="A106" s="10">
        <v>105.0</v>
      </c>
      <c r="B106" s="6" t="s">
        <v>161</v>
      </c>
      <c r="C106" s="7" t="s">
        <v>11</v>
      </c>
      <c r="D106" s="8" t="s">
        <v>12</v>
      </c>
      <c r="E106" s="7" t="s">
        <v>91</v>
      </c>
      <c r="F106" s="8" t="s">
        <v>34</v>
      </c>
      <c r="G106" s="8" t="s">
        <v>39</v>
      </c>
      <c r="H106" s="8" t="s">
        <v>16</v>
      </c>
      <c r="I106" s="8"/>
      <c r="J106" s="8" t="s">
        <v>162</v>
      </c>
    </row>
    <row r="107">
      <c r="A107" s="10">
        <v>106.0</v>
      </c>
      <c r="B107" s="6" t="s">
        <v>163</v>
      </c>
      <c r="C107" s="7" t="s">
        <v>18</v>
      </c>
      <c r="D107" s="8" t="s">
        <v>12</v>
      </c>
      <c r="E107" s="8"/>
      <c r="F107" s="7" t="s">
        <v>19</v>
      </c>
      <c r="G107" s="7" t="s">
        <v>19</v>
      </c>
      <c r="H107" s="7" t="s">
        <v>19</v>
      </c>
      <c r="I107" s="7" t="s">
        <v>132</v>
      </c>
      <c r="J107" s="8"/>
    </row>
    <row r="108">
      <c r="A108" s="10">
        <v>107.0</v>
      </c>
      <c r="B108" s="6" t="s">
        <v>164</v>
      </c>
      <c r="C108" s="7" t="s">
        <v>11</v>
      </c>
      <c r="D108" s="8" t="s">
        <v>12</v>
      </c>
      <c r="E108" s="7" t="s">
        <v>13</v>
      </c>
      <c r="F108" s="8" t="s">
        <v>14</v>
      </c>
      <c r="G108" s="8" t="s">
        <v>15</v>
      </c>
      <c r="H108" s="8" t="s">
        <v>35</v>
      </c>
      <c r="I108" s="8"/>
      <c r="J108" s="8"/>
    </row>
    <row r="109">
      <c r="A109" s="10">
        <v>108.0</v>
      </c>
      <c r="B109" s="6" t="s">
        <v>165</v>
      </c>
      <c r="C109" s="7" t="s">
        <v>11</v>
      </c>
      <c r="D109" s="8" t="s">
        <v>12</v>
      </c>
      <c r="E109" s="7" t="s">
        <v>13</v>
      </c>
      <c r="F109" s="8" t="s">
        <v>14</v>
      </c>
      <c r="G109" s="8" t="s">
        <v>15</v>
      </c>
      <c r="H109" s="8" t="s">
        <v>35</v>
      </c>
      <c r="I109" s="8"/>
      <c r="J109" s="8"/>
    </row>
    <row r="110">
      <c r="A110" s="10">
        <v>109.0</v>
      </c>
      <c r="B110" s="6" t="s">
        <v>166</v>
      </c>
      <c r="C110" s="7" t="s">
        <v>11</v>
      </c>
      <c r="D110" s="8" t="s">
        <v>12</v>
      </c>
      <c r="E110" s="7" t="s">
        <v>38</v>
      </c>
      <c r="F110" s="8" t="s">
        <v>14</v>
      </c>
      <c r="G110" s="8" t="s">
        <v>15</v>
      </c>
      <c r="H110" s="8" t="s">
        <v>35</v>
      </c>
      <c r="I110" s="8"/>
      <c r="J110" s="8" t="s">
        <v>167</v>
      </c>
    </row>
    <row r="111">
      <c r="A111" s="10">
        <v>110.0</v>
      </c>
      <c r="B111" s="6" t="s">
        <v>168</v>
      </c>
      <c r="C111" s="7" t="s">
        <v>18</v>
      </c>
      <c r="D111" s="7" t="s">
        <v>22</v>
      </c>
      <c r="E111" s="8"/>
      <c r="F111" s="7" t="s">
        <v>19</v>
      </c>
      <c r="G111" s="8" t="s">
        <v>19</v>
      </c>
      <c r="H111" s="8" t="s">
        <v>19</v>
      </c>
      <c r="I111" s="7" t="s">
        <v>22</v>
      </c>
      <c r="J111" s="8"/>
    </row>
    <row r="112">
      <c r="A112" s="10">
        <v>111.0</v>
      </c>
      <c r="B112" s="6" t="s">
        <v>169</v>
      </c>
      <c r="C112" s="7" t="s">
        <v>11</v>
      </c>
      <c r="D112" s="8" t="s">
        <v>12</v>
      </c>
      <c r="E112" s="7" t="s">
        <v>91</v>
      </c>
      <c r="F112" s="8" t="s">
        <v>34</v>
      </c>
      <c r="G112" s="8" t="s">
        <v>39</v>
      </c>
      <c r="H112" s="8" t="s">
        <v>16</v>
      </c>
      <c r="I112" s="8"/>
      <c r="J112" s="8"/>
    </row>
    <row r="113">
      <c r="A113" s="10">
        <v>112.0</v>
      </c>
      <c r="B113" s="6" t="s">
        <v>170</v>
      </c>
      <c r="C113" s="7" t="s">
        <v>11</v>
      </c>
      <c r="D113" s="8" t="s">
        <v>12</v>
      </c>
      <c r="E113" s="7" t="s">
        <v>66</v>
      </c>
      <c r="F113" s="8" t="s">
        <v>14</v>
      </c>
      <c r="G113" s="8" t="s">
        <v>39</v>
      </c>
      <c r="H113" s="8" t="s">
        <v>16</v>
      </c>
      <c r="I113" s="8"/>
      <c r="J113" s="8" t="s">
        <v>171</v>
      </c>
    </row>
    <row r="114">
      <c r="A114" s="10">
        <v>113.0</v>
      </c>
      <c r="B114" s="6" t="s">
        <v>172</v>
      </c>
      <c r="C114" s="7" t="s">
        <v>11</v>
      </c>
      <c r="D114" s="8" t="s">
        <v>12</v>
      </c>
      <c r="E114" s="7" t="s">
        <v>66</v>
      </c>
      <c r="F114" s="8" t="s">
        <v>84</v>
      </c>
      <c r="G114" s="8" t="s">
        <v>39</v>
      </c>
      <c r="H114" s="8" t="s">
        <v>19</v>
      </c>
      <c r="I114" s="8"/>
      <c r="J114" s="8" t="s">
        <v>173</v>
      </c>
    </row>
    <row r="115">
      <c r="A115" s="10">
        <v>114.0</v>
      </c>
      <c r="B115" s="6" t="s">
        <v>174</v>
      </c>
      <c r="C115" s="7" t="s">
        <v>18</v>
      </c>
      <c r="D115" s="8" t="s">
        <v>12</v>
      </c>
      <c r="E115" s="8"/>
      <c r="F115" s="7" t="s">
        <v>19</v>
      </c>
      <c r="G115" s="7" t="s">
        <v>19</v>
      </c>
      <c r="H115" s="7" t="s">
        <v>19</v>
      </c>
      <c r="I115" s="7" t="s">
        <v>27</v>
      </c>
      <c r="J115" s="8"/>
    </row>
    <row r="116">
      <c r="A116" s="10">
        <v>115.0</v>
      </c>
      <c r="B116" s="6" t="s">
        <v>175</v>
      </c>
      <c r="C116" s="7" t="s">
        <v>18</v>
      </c>
      <c r="D116" s="8" t="s">
        <v>12</v>
      </c>
      <c r="E116" s="8"/>
      <c r="F116" s="8" t="s">
        <v>19</v>
      </c>
      <c r="G116" s="7" t="s">
        <v>19</v>
      </c>
      <c r="H116" s="7" t="s">
        <v>19</v>
      </c>
      <c r="I116" s="7" t="s">
        <v>23</v>
      </c>
      <c r="J116" s="8"/>
    </row>
    <row r="117">
      <c r="A117" s="10">
        <v>116.0</v>
      </c>
      <c r="B117" s="6" t="s">
        <v>176</v>
      </c>
      <c r="C117" s="7" t="s">
        <v>11</v>
      </c>
      <c r="D117" s="8" t="s">
        <v>12</v>
      </c>
      <c r="E117" s="7" t="s">
        <v>96</v>
      </c>
      <c r="F117" s="8" t="s">
        <v>14</v>
      </c>
      <c r="G117" s="8" t="s">
        <v>15</v>
      </c>
      <c r="H117" s="8" t="s">
        <v>35</v>
      </c>
      <c r="I117" s="8"/>
      <c r="J117" s="8"/>
    </row>
    <row r="118">
      <c r="A118" s="10">
        <v>117.0</v>
      </c>
      <c r="B118" s="6" t="s">
        <v>177</v>
      </c>
      <c r="C118" s="7" t="s">
        <v>11</v>
      </c>
      <c r="D118" s="8" t="s">
        <v>12</v>
      </c>
      <c r="E118" s="7" t="s">
        <v>96</v>
      </c>
      <c r="F118" s="8" t="s">
        <v>14</v>
      </c>
      <c r="G118" s="8" t="s">
        <v>15</v>
      </c>
      <c r="H118" s="8" t="s">
        <v>35</v>
      </c>
      <c r="I118" s="8"/>
      <c r="J118" s="8"/>
    </row>
    <row r="119">
      <c r="A119" s="10">
        <v>118.0</v>
      </c>
      <c r="B119" s="6" t="s">
        <v>120</v>
      </c>
      <c r="C119" s="7" t="s">
        <v>11</v>
      </c>
      <c r="D119" s="8" t="s">
        <v>12</v>
      </c>
      <c r="E119" s="7" t="s">
        <v>53</v>
      </c>
      <c r="F119" s="8" t="s">
        <v>14</v>
      </c>
      <c r="G119" s="8" t="s">
        <v>15</v>
      </c>
      <c r="H119" s="8" t="s">
        <v>35</v>
      </c>
      <c r="I119" s="8"/>
      <c r="J119" s="8"/>
    </row>
    <row r="120">
      <c r="A120" s="10">
        <v>119.0</v>
      </c>
      <c r="B120" s="6" t="s">
        <v>178</v>
      </c>
      <c r="C120" s="7" t="s">
        <v>11</v>
      </c>
      <c r="D120" s="8" t="s">
        <v>12</v>
      </c>
      <c r="E120" s="7" t="s">
        <v>51</v>
      </c>
      <c r="F120" s="8" t="s">
        <v>14</v>
      </c>
      <c r="G120" s="8" t="s">
        <v>15</v>
      </c>
      <c r="H120" s="8" t="s">
        <v>35</v>
      </c>
      <c r="I120" s="8"/>
      <c r="J120" s="8"/>
    </row>
    <row r="121">
      <c r="A121" s="10">
        <v>120.0</v>
      </c>
      <c r="B121" s="6" t="s">
        <v>179</v>
      </c>
      <c r="C121" s="7" t="s">
        <v>11</v>
      </c>
      <c r="D121" s="8" t="s">
        <v>12</v>
      </c>
      <c r="E121" s="7" t="s">
        <v>53</v>
      </c>
      <c r="F121" s="8" t="s">
        <v>14</v>
      </c>
      <c r="G121" s="8" t="s">
        <v>15</v>
      </c>
      <c r="H121" s="8" t="s">
        <v>35</v>
      </c>
      <c r="I121" s="8"/>
      <c r="J121" s="8"/>
    </row>
    <row r="122">
      <c r="A122" s="10">
        <v>121.0</v>
      </c>
      <c r="B122" s="6" t="s">
        <v>180</v>
      </c>
      <c r="C122" s="7" t="s">
        <v>11</v>
      </c>
      <c r="D122" s="8" t="s">
        <v>12</v>
      </c>
      <c r="E122" s="7" t="s">
        <v>38</v>
      </c>
      <c r="F122" s="8" t="s">
        <v>14</v>
      </c>
      <c r="G122" s="8" t="s">
        <v>15</v>
      </c>
      <c r="H122" s="8" t="s">
        <v>35</v>
      </c>
      <c r="I122" s="8"/>
      <c r="J122" s="8"/>
    </row>
    <row r="123">
      <c r="A123" s="10">
        <v>122.0</v>
      </c>
      <c r="B123" s="6" t="s">
        <v>181</v>
      </c>
      <c r="C123" s="7" t="s">
        <v>11</v>
      </c>
      <c r="D123" s="8" t="s">
        <v>12</v>
      </c>
      <c r="E123" s="7" t="s">
        <v>45</v>
      </c>
      <c r="F123" s="8" t="s">
        <v>14</v>
      </c>
      <c r="G123" s="8" t="s">
        <v>15</v>
      </c>
      <c r="H123" s="8" t="s">
        <v>35</v>
      </c>
      <c r="I123" s="8"/>
      <c r="J123" s="8" t="s">
        <v>182</v>
      </c>
    </row>
    <row r="124">
      <c r="A124" s="10">
        <v>123.0</v>
      </c>
      <c r="B124" s="6" t="s">
        <v>183</v>
      </c>
      <c r="C124" s="7" t="s">
        <v>18</v>
      </c>
      <c r="D124" s="8" t="s">
        <v>12</v>
      </c>
      <c r="E124" s="8"/>
      <c r="F124" s="8" t="s">
        <v>19</v>
      </c>
      <c r="G124" s="7" t="s">
        <v>19</v>
      </c>
      <c r="H124" s="7" t="s">
        <v>19</v>
      </c>
      <c r="I124" s="7" t="s">
        <v>23</v>
      </c>
      <c r="J124" s="8"/>
    </row>
    <row r="125">
      <c r="A125" s="10">
        <v>124.0</v>
      </c>
      <c r="B125" s="6" t="s">
        <v>184</v>
      </c>
      <c r="C125" s="7" t="s">
        <v>11</v>
      </c>
      <c r="D125" s="8" t="s">
        <v>12</v>
      </c>
      <c r="E125" s="7" t="s">
        <v>38</v>
      </c>
      <c r="F125" s="8" t="s">
        <v>14</v>
      </c>
      <c r="G125" s="8" t="s">
        <v>15</v>
      </c>
      <c r="H125" s="8" t="s">
        <v>35</v>
      </c>
      <c r="I125" s="8"/>
      <c r="J125" s="8" t="s">
        <v>185</v>
      </c>
    </row>
    <row r="126">
      <c r="A126" s="10">
        <v>125.0</v>
      </c>
      <c r="B126" s="6" t="s">
        <v>186</v>
      </c>
      <c r="C126" s="7" t="s">
        <v>11</v>
      </c>
      <c r="D126" s="8" t="s">
        <v>12</v>
      </c>
      <c r="E126" s="7" t="s">
        <v>33</v>
      </c>
      <c r="F126" s="8" t="s">
        <v>14</v>
      </c>
      <c r="G126" s="8" t="s">
        <v>15</v>
      </c>
      <c r="H126" s="8" t="s">
        <v>35</v>
      </c>
      <c r="I126" s="8"/>
      <c r="J126" s="8" t="s">
        <v>187</v>
      </c>
    </row>
    <row r="127">
      <c r="A127" s="10">
        <v>126.0</v>
      </c>
      <c r="B127" s="6" t="s">
        <v>188</v>
      </c>
      <c r="C127" s="7" t="s">
        <v>11</v>
      </c>
      <c r="D127" s="8" t="s">
        <v>12</v>
      </c>
      <c r="E127" s="7" t="s">
        <v>83</v>
      </c>
      <c r="F127" s="8" t="s">
        <v>14</v>
      </c>
      <c r="G127" s="8" t="s">
        <v>39</v>
      </c>
      <c r="H127" s="8" t="s">
        <v>16</v>
      </c>
      <c r="I127" s="8"/>
      <c r="J127" s="8" t="s">
        <v>189</v>
      </c>
    </row>
    <row r="128">
      <c r="A128" s="10">
        <v>127.0</v>
      </c>
      <c r="B128" s="6" t="s">
        <v>190</v>
      </c>
      <c r="C128" s="7" t="s">
        <v>18</v>
      </c>
      <c r="D128" s="8" t="s">
        <v>12</v>
      </c>
      <c r="E128" s="8"/>
      <c r="F128" s="7" t="s">
        <v>19</v>
      </c>
      <c r="G128" s="7" t="s">
        <v>19</v>
      </c>
      <c r="H128" s="7" t="s">
        <v>19</v>
      </c>
      <c r="I128" s="7" t="s">
        <v>132</v>
      </c>
      <c r="J128" s="8"/>
    </row>
    <row r="129">
      <c r="A129" s="10">
        <v>128.0</v>
      </c>
      <c r="B129" s="6" t="s">
        <v>191</v>
      </c>
      <c r="C129" s="7" t="s">
        <v>11</v>
      </c>
      <c r="D129" s="8" t="s">
        <v>12</v>
      </c>
      <c r="E129" s="7" t="s">
        <v>51</v>
      </c>
      <c r="F129" s="8" t="s">
        <v>14</v>
      </c>
      <c r="G129" s="8" t="s">
        <v>15</v>
      </c>
      <c r="H129" s="8" t="s">
        <v>16</v>
      </c>
      <c r="I129" s="8"/>
      <c r="J129" s="8"/>
    </row>
    <row r="130">
      <c r="A130" s="10">
        <v>129.0</v>
      </c>
      <c r="B130" s="6" t="s">
        <v>192</v>
      </c>
      <c r="C130" s="7" t="s">
        <v>11</v>
      </c>
      <c r="D130" s="8" t="s">
        <v>12</v>
      </c>
      <c r="E130" s="7" t="s">
        <v>51</v>
      </c>
      <c r="F130" s="8" t="s">
        <v>14</v>
      </c>
      <c r="G130" s="8" t="s">
        <v>15</v>
      </c>
      <c r="H130" s="8" t="s">
        <v>16</v>
      </c>
      <c r="I130" s="8"/>
      <c r="J130" s="8"/>
    </row>
    <row r="131">
      <c r="A131" s="10">
        <v>130.0</v>
      </c>
      <c r="B131" s="6" t="s">
        <v>32</v>
      </c>
      <c r="C131" s="7" t="s">
        <v>11</v>
      </c>
      <c r="D131" s="8" t="s">
        <v>12</v>
      </c>
      <c r="E131" s="7" t="s">
        <v>38</v>
      </c>
      <c r="F131" s="8" t="s">
        <v>14</v>
      </c>
      <c r="G131" s="8" t="s">
        <v>15</v>
      </c>
      <c r="H131" s="8" t="s">
        <v>16</v>
      </c>
      <c r="I131" s="8"/>
      <c r="J131" s="8"/>
    </row>
    <row r="132">
      <c r="A132" s="10">
        <v>131.0</v>
      </c>
      <c r="B132" s="6" t="s">
        <v>193</v>
      </c>
      <c r="C132" s="7" t="s">
        <v>11</v>
      </c>
      <c r="D132" s="8" t="s">
        <v>12</v>
      </c>
      <c r="E132" s="7" t="s">
        <v>38</v>
      </c>
      <c r="F132" s="8" t="s">
        <v>14</v>
      </c>
      <c r="G132" s="8" t="s">
        <v>39</v>
      </c>
      <c r="H132" s="8" t="s">
        <v>16</v>
      </c>
      <c r="I132" s="8"/>
      <c r="J132" s="8"/>
    </row>
    <row r="133">
      <c r="A133" s="10">
        <v>132.0</v>
      </c>
      <c r="B133" s="6" t="s">
        <v>194</v>
      </c>
      <c r="C133" s="7" t="s">
        <v>11</v>
      </c>
      <c r="D133" s="8" t="s">
        <v>12</v>
      </c>
      <c r="E133" s="7" t="s">
        <v>53</v>
      </c>
      <c r="F133" s="8" t="s">
        <v>14</v>
      </c>
      <c r="G133" s="8" t="s">
        <v>15</v>
      </c>
      <c r="H133" s="8" t="s">
        <v>16</v>
      </c>
      <c r="I133" s="8"/>
      <c r="J133" s="8"/>
    </row>
    <row r="134">
      <c r="A134" s="10">
        <v>133.0</v>
      </c>
      <c r="B134" s="6" t="s">
        <v>195</v>
      </c>
      <c r="C134" s="7" t="s">
        <v>11</v>
      </c>
      <c r="D134" s="8" t="s">
        <v>12</v>
      </c>
      <c r="E134" s="7" t="s">
        <v>13</v>
      </c>
      <c r="F134" s="8" t="s">
        <v>14</v>
      </c>
      <c r="G134" s="8" t="s">
        <v>15</v>
      </c>
      <c r="H134" s="8" t="s">
        <v>16</v>
      </c>
      <c r="I134" s="8"/>
      <c r="J134" s="8"/>
    </row>
    <row r="135">
      <c r="A135" s="10">
        <v>134.0</v>
      </c>
      <c r="B135" s="6" t="s">
        <v>196</v>
      </c>
      <c r="C135" s="7" t="s">
        <v>11</v>
      </c>
      <c r="D135" s="8" t="s">
        <v>12</v>
      </c>
      <c r="E135" s="7" t="s">
        <v>13</v>
      </c>
      <c r="F135" s="8" t="s">
        <v>14</v>
      </c>
      <c r="G135" s="8" t="s">
        <v>15</v>
      </c>
      <c r="H135" s="8" t="s">
        <v>16</v>
      </c>
      <c r="I135" s="8"/>
      <c r="J135" s="8"/>
    </row>
    <row r="136">
      <c r="A136" s="10">
        <v>135.0</v>
      </c>
      <c r="B136" s="6" t="s">
        <v>197</v>
      </c>
      <c r="C136" s="7" t="s">
        <v>18</v>
      </c>
      <c r="D136" s="8" t="s">
        <v>12</v>
      </c>
      <c r="E136" s="8"/>
      <c r="F136" s="7" t="s">
        <v>19</v>
      </c>
      <c r="G136" s="7" t="s">
        <v>19</v>
      </c>
      <c r="H136" s="7" t="s">
        <v>19</v>
      </c>
      <c r="I136" s="7" t="s">
        <v>20</v>
      </c>
      <c r="J136" s="8"/>
    </row>
    <row r="137">
      <c r="A137" s="10">
        <v>136.0</v>
      </c>
      <c r="B137" s="6" t="s">
        <v>186</v>
      </c>
      <c r="C137" s="7" t="s">
        <v>11</v>
      </c>
      <c r="D137" s="8" t="s">
        <v>12</v>
      </c>
      <c r="E137" s="7" t="s">
        <v>51</v>
      </c>
      <c r="F137" s="8" t="s">
        <v>14</v>
      </c>
      <c r="G137" s="8" t="s">
        <v>15</v>
      </c>
      <c r="H137" s="8" t="s">
        <v>35</v>
      </c>
      <c r="I137" s="8"/>
      <c r="J137" s="8"/>
    </row>
    <row r="138">
      <c r="A138" s="10">
        <v>137.0</v>
      </c>
      <c r="B138" s="6" t="s">
        <v>198</v>
      </c>
      <c r="C138" s="7" t="s">
        <v>11</v>
      </c>
      <c r="D138" s="8" t="s">
        <v>12</v>
      </c>
      <c r="E138" s="7" t="s">
        <v>96</v>
      </c>
      <c r="F138" s="8" t="s">
        <v>14</v>
      </c>
      <c r="G138" s="8" t="s">
        <v>15</v>
      </c>
      <c r="H138" s="8" t="s">
        <v>16</v>
      </c>
      <c r="I138" s="8"/>
      <c r="J138" s="8"/>
    </row>
    <row r="139">
      <c r="A139" s="10">
        <v>138.0</v>
      </c>
      <c r="B139" s="6" t="s">
        <v>199</v>
      </c>
      <c r="C139" s="7" t="s">
        <v>11</v>
      </c>
      <c r="D139" s="8" t="s">
        <v>12</v>
      </c>
      <c r="E139" s="7" t="s">
        <v>66</v>
      </c>
      <c r="F139" s="8" t="s">
        <v>67</v>
      </c>
      <c r="G139" s="8" t="s">
        <v>15</v>
      </c>
      <c r="H139" s="8" t="s">
        <v>16</v>
      </c>
      <c r="I139" s="8"/>
      <c r="J139" s="8"/>
    </row>
    <row r="140">
      <c r="A140" s="10">
        <v>139.0</v>
      </c>
      <c r="B140" s="6" t="s">
        <v>200</v>
      </c>
      <c r="C140" s="7" t="s">
        <v>11</v>
      </c>
      <c r="D140" s="8" t="s">
        <v>12</v>
      </c>
      <c r="E140" s="7" t="s">
        <v>53</v>
      </c>
      <c r="F140" s="8" t="s">
        <v>14</v>
      </c>
      <c r="G140" s="8" t="s">
        <v>15</v>
      </c>
      <c r="H140" s="8" t="s">
        <v>35</v>
      </c>
      <c r="I140" s="8"/>
      <c r="J140" s="8"/>
    </row>
    <row r="141">
      <c r="A141" s="10">
        <v>140.0</v>
      </c>
      <c r="B141" s="6" t="s">
        <v>201</v>
      </c>
      <c r="C141" s="7" t="s">
        <v>11</v>
      </c>
      <c r="D141" s="8" t="s">
        <v>12</v>
      </c>
      <c r="E141" s="7" t="s">
        <v>53</v>
      </c>
      <c r="F141" s="8" t="s">
        <v>14</v>
      </c>
      <c r="G141" s="8" t="s">
        <v>15</v>
      </c>
      <c r="H141" s="8" t="s">
        <v>35</v>
      </c>
      <c r="I141" s="8"/>
      <c r="J141" s="8"/>
    </row>
    <row r="142">
      <c r="A142" s="10">
        <v>141.0</v>
      </c>
      <c r="B142" s="6" t="s">
        <v>202</v>
      </c>
      <c r="C142" s="7" t="s">
        <v>11</v>
      </c>
      <c r="D142" s="8" t="s">
        <v>12</v>
      </c>
      <c r="E142" s="7" t="s">
        <v>53</v>
      </c>
      <c r="F142" s="8" t="s">
        <v>14</v>
      </c>
      <c r="G142" s="8" t="s">
        <v>15</v>
      </c>
      <c r="H142" s="8" t="s">
        <v>35</v>
      </c>
      <c r="I142" s="8"/>
      <c r="J142" s="8"/>
    </row>
    <row r="143">
      <c r="A143" s="10">
        <v>142.0</v>
      </c>
      <c r="B143" s="6" t="s">
        <v>203</v>
      </c>
      <c r="C143" s="7" t="s">
        <v>18</v>
      </c>
      <c r="D143" s="8" t="s">
        <v>12</v>
      </c>
      <c r="E143" s="8"/>
      <c r="F143" s="8" t="s">
        <v>19</v>
      </c>
      <c r="G143" s="8" t="s">
        <v>19</v>
      </c>
      <c r="H143" s="8" t="s">
        <v>19</v>
      </c>
      <c r="I143" s="7" t="s">
        <v>132</v>
      </c>
      <c r="J143" s="8"/>
    </row>
    <row r="144">
      <c r="A144" s="10">
        <v>143.0</v>
      </c>
      <c r="B144" s="6" t="s">
        <v>204</v>
      </c>
      <c r="C144" s="7" t="s">
        <v>18</v>
      </c>
      <c r="D144" s="7" t="s">
        <v>22</v>
      </c>
      <c r="E144" s="8"/>
      <c r="F144" s="7" t="s">
        <v>19</v>
      </c>
      <c r="G144" s="7" t="s">
        <v>19</v>
      </c>
      <c r="H144" s="7" t="s">
        <v>19</v>
      </c>
      <c r="I144" s="7" t="s">
        <v>22</v>
      </c>
      <c r="J144" s="8"/>
    </row>
    <row r="145">
      <c r="A145" s="10">
        <v>144.0</v>
      </c>
      <c r="B145" s="6" t="s">
        <v>205</v>
      </c>
      <c r="C145" s="7" t="s">
        <v>18</v>
      </c>
      <c r="D145" s="8" t="s">
        <v>12</v>
      </c>
      <c r="E145" s="8"/>
      <c r="F145" s="7" t="s">
        <v>19</v>
      </c>
      <c r="G145" s="7" t="s">
        <v>19</v>
      </c>
      <c r="H145" s="7" t="s">
        <v>19</v>
      </c>
      <c r="I145" s="7" t="s">
        <v>132</v>
      </c>
      <c r="J145" s="8"/>
    </row>
    <row r="146">
      <c r="A146" s="10">
        <v>145.0</v>
      </c>
      <c r="B146" s="6" t="s">
        <v>129</v>
      </c>
      <c r="C146" s="7" t="s">
        <v>11</v>
      </c>
      <c r="D146" s="8" t="s">
        <v>12</v>
      </c>
      <c r="E146" s="7" t="s">
        <v>38</v>
      </c>
      <c r="F146" s="8" t="s">
        <v>14</v>
      </c>
      <c r="G146" s="8" t="s">
        <v>15</v>
      </c>
      <c r="H146" s="8" t="s">
        <v>16</v>
      </c>
      <c r="I146" s="8"/>
      <c r="J146" s="8"/>
    </row>
    <row r="147">
      <c r="A147" s="10">
        <v>146.0</v>
      </c>
      <c r="B147" s="6" t="s">
        <v>206</v>
      </c>
      <c r="C147" s="7" t="s">
        <v>18</v>
      </c>
      <c r="D147" s="8" t="s">
        <v>22</v>
      </c>
      <c r="E147" s="8"/>
      <c r="F147" s="7" t="s">
        <v>19</v>
      </c>
      <c r="G147" s="7" t="s">
        <v>19</v>
      </c>
      <c r="H147" s="8" t="s">
        <v>19</v>
      </c>
      <c r="I147" s="7" t="s">
        <v>22</v>
      </c>
      <c r="J147" s="8"/>
    </row>
    <row r="148">
      <c r="A148" s="10">
        <v>147.0</v>
      </c>
      <c r="B148" s="6" t="s">
        <v>207</v>
      </c>
      <c r="C148" s="7" t="s">
        <v>11</v>
      </c>
      <c r="D148" s="8" t="s">
        <v>12</v>
      </c>
      <c r="E148" s="7" t="s">
        <v>38</v>
      </c>
      <c r="F148" s="8" t="s">
        <v>34</v>
      </c>
      <c r="G148" s="8" t="s">
        <v>39</v>
      </c>
      <c r="H148" s="8" t="s">
        <v>16</v>
      </c>
      <c r="I148" s="8"/>
      <c r="J148" s="8"/>
    </row>
    <row r="149">
      <c r="A149" s="10">
        <v>148.0</v>
      </c>
      <c r="B149" s="6" t="s">
        <v>208</v>
      </c>
      <c r="C149" s="7" t="s">
        <v>11</v>
      </c>
      <c r="D149" s="8" t="s">
        <v>12</v>
      </c>
      <c r="E149" s="7" t="s">
        <v>38</v>
      </c>
      <c r="F149" s="8" t="s">
        <v>34</v>
      </c>
      <c r="G149" s="8" t="s">
        <v>15</v>
      </c>
      <c r="H149" s="8" t="s">
        <v>16</v>
      </c>
      <c r="I149" s="8"/>
      <c r="J149" s="8" t="s">
        <v>209</v>
      </c>
    </row>
    <row r="150">
      <c r="A150" s="10">
        <v>149.0</v>
      </c>
      <c r="B150" s="6" t="s">
        <v>210</v>
      </c>
      <c r="C150" s="7" t="s">
        <v>18</v>
      </c>
      <c r="D150" s="8" t="s">
        <v>12</v>
      </c>
      <c r="E150" s="8"/>
      <c r="F150" s="7" t="s">
        <v>19</v>
      </c>
      <c r="G150" s="7" t="s">
        <v>19</v>
      </c>
      <c r="H150" s="7" t="s">
        <v>19</v>
      </c>
      <c r="I150" s="7" t="s">
        <v>20</v>
      </c>
      <c r="J150" s="8"/>
    </row>
    <row r="151">
      <c r="A151" s="10">
        <v>150.0</v>
      </c>
      <c r="B151" s="6" t="s">
        <v>211</v>
      </c>
      <c r="C151" s="7" t="s">
        <v>11</v>
      </c>
      <c r="D151" s="8" t="s">
        <v>12</v>
      </c>
      <c r="E151" s="7" t="s">
        <v>13</v>
      </c>
      <c r="F151" s="8" t="s">
        <v>14</v>
      </c>
      <c r="G151" s="8" t="s">
        <v>15</v>
      </c>
      <c r="H151" s="8" t="s">
        <v>16</v>
      </c>
      <c r="I151" s="8"/>
      <c r="J151" s="8"/>
    </row>
    <row r="152">
      <c r="A152" s="10">
        <v>151.0</v>
      </c>
      <c r="B152" s="6" t="s">
        <v>212</v>
      </c>
      <c r="C152" s="7" t="s">
        <v>11</v>
      </c>
      <c r="D152" s="8" t="s">
        <v>12</v>
      </c>
      <c r="E152" s="7" t="s">
        <v>91</v>
      </c>
      <c r="F152" s="8" t="s">
        <v>84</v>
      </c>
      <c r="G152" s="8" t="s">
        <v>39</v>
      </c>
      <c r="H152" s="8" t="s">
        <v>16</v>
      </c>
      <c r="I152" s="8"/>
      <c r="J152" s="8"/>
    </row>
    <row r="153">
      <c r="A153" s="10">
        <v>152.0</v>
      </c>
      <c r="B153" s="6" t="s">
        <v>213</v>
      </c>
      <c r="C153" s="7" t="s">
        <v>11</v>
      </c>
      <c r="D153" s="8" t="s">
        <v>12</v>
      </c>
      <c r="E153" s="7" t="s">
        <v>13</v>
      </c>
      <c r="F153" s="8" t="s">
        <v>14</v>
      </c>
      <c r="G153" s="8" t="s">
        <v>15</v>
      </c>
      <c r="H153" s="8" t="s">
        <v>35</v>
      </c>
      <c r="I153" s="8"/>
      <c r="J153" s="8"/>
    </row>
    <row r="154">
      <c r="A154" s="10">
        <v>153.0</v>
      </c>
      <c r="B154" s="6" t="s">
        <v>214</v>
      </c>
      <c r="C154" s="7" t="s">
        <v>11</v>
      </c>
      <c r="D154" s="8" t="s">
        <v>12</v>
      </c>
      <c r="E154" s="7" t="s">
        <v>38</v>
      </c>
      <c r="F154" s="8" t="s">
        <v>14</v>
      </c>
      <c r="G154" s="8" t="s">
        <v>15</v>
      </c>
      <c r="H154" s="8" t="s">
        <v>16</v>
      </c>
      <c r="I154" s="8"/>
      <c r="J154" s="8"/>
    </row>
    <row r="155">
      <c r="A155" s="10">
        <v>154.0</v>
      </c>
      <c r="B155" s="6" t="s">
        <v>215</v>
      </c>
      <c r="C155" s="7" t="s">
        <v>11</v>
      </c>
      <c r="D155" s="8" t="s">
        <v>12</v>
      </c>
      <c r="E155" s="7" t="s">
        <v>13</v>
      </c>
      <c r="F155" s="8" t="s">
        <v>14</v>
      </c>
      <c r="G155" s="8" t="s">
        <v>15</v>
      </c>
      <c r="H155" s="8" t="s">
        <v>16</v>
      </c>
      <c r="I155" s="8"/>
      <c r="J155" s="8"/>
    </row>
    <row r="156">
      <c r="A156" s="10">
        <v>155.0</v>
      </c>
      <c r="B156" s="6" t="s">
        <v>216</v>
      </c>
      <c r="C156" s="7" t="s">
        <v>11</v>
      </c>
      <c r="D156" s="8" t="s">
        <v>12</v>
      </c>
      <c r="E156" s="7" t="s">
        <v>91</v>
      </c>
      <c r="F156" s="8" t="s">
        <v>14</v>
      </c>
      <c r="G156" s="8" t="s">
        <v>15</v>
      </c>
      <c r="H156" s="8" t="s">
        <v>16</v>
      </c>
      <c r="I156" s="8"/>
      <c r="J156" s="8"/>
    </row>
    <row r="157">
      <c r="A157" s="10">
        <v>156.0</v>
      </c>
      <c r="B157" s="6" t="s">
        <v>217</v>
      </c>
      <c r="C157" s="7" t="s">
        <v>11</v>
      </c>
      <c r="D157" s="8" t="s">
        <v>12</v>
      </c>
      <c r="E157" s="7" t="s">
        <v>13</v>
      </c>
      <c r="F157" s="8" t="s">
        <v>14</v>
      </c>
      <c r="G157" s="8" t="s">
        <v>39</v>
      </c>
      <c r="H157" s="8" t="s">
        <v>16</v>
      </c>
      <c r="I157" s="8"/>
      <c r="J157" s="8"/>
    </row>
    <row r="158">
      <c r="A158" s="10">
        <v>157.0</v>
      </c>
      <c r="B158" s="6" t="s">
        <v>218</v>
      </c>
      <c r="C158" s="7" t="s">
        <v>11</v>
      </c>
      <c r="D158" s="8" t="s">
        <v>12</v>
      </c>
      <c r="E158" s="7" t="s">
        <v>66</v>
      </c>
      <c r="F158" s="8" t="s">
        <v>67</v>
      </c>
      <c r="G158" s="8" t="s">
        <v>39</v>
      </c>
      <c r="H158" s="8" t="s">
        <v>35</v>
      </c>
      <c r="I158" s="8"/>
      <c r="J158" s="8" t="s">
        <v>219</v>
      </c>
    </row>
    <row r="159">
      <c r="A159" s="10">
        <v>158.0</v>
      </c>
      <c r="B159" s="6" t="s">
        <v>220</v>
      </c>
      <c r="C159" s="7" t="s">
        <v>11</v>
      </c>
      <c r="D159" s="8" t="s">
        <v>12</v>
      </c>
      <c r="E159" s="7" t="s">
        <v>66</v>
      </c>
      <c r="F159" s="8" t="s">
        <v>14</v>
      </c>
      <c r="G159" s="8" t="s">
        <v>15</v>
      </c>
      <c r="H159" s="8" t="s">
        <v>16</v>
      </c>
      <c r="I159" s="8"/>
      <c r="J159" s="8"/>
    </row>
    <row r="160">
      <c r="A160" s="10">
        <v>159.0</v>
      </c>
      <c r="B160" s="6" t="s">
        <v>221</v>
      </c>
      <c r="C160" s="7" t="s">
        <v>11</v>
      </c>
      <c r="D160" s="8" t="s">
        <v>12</v>
      </c>
      <c r="E160" s="7" t="s">
        <v>13</v>
      </c>
      <c r="F160" s="8" t="s">
        <v>14</v>
      </c>
      <c r="G160" s="8" t="s">
        <v>15</v>
      </c>
      <c r="H160" s="8" t="s">
        <v>16</v>
      </c>
      <c r="I160" s="8"/>
      <c r="J160" s="8"/>
    </row>
    <row r="161">
      <c r="A161" s="10">
        <v>160.0</v>
      </c>
      <c r="B161" s="6" t="s">
        <v>222</v>
      </c>
      <c r="C161" s="7" t="s">
        <v>11</v>
      </c>
      <c r="D161" s="8" t="s">
        <v>12</v>
      </c>
      <c r="E161" s="7" t="s">
        <v>66</v>
      </c>
      <c r="F161" s="8" t="s">
        <v>67</v>
      </c>
      <c r="G161" s="8" t="s">
        <v>39</v>
      </c>
      <c r="H161" s="8" t="s">
        <v>16</v>
      </c>
      <c r="I161" s="8"/>
      <c r="J161" s="8"/>
    </row>
    <row r="162">
      <c r="A162" s="10">
        <v>161.0</v>
      </c>
      <c r="B162" s="6" t="s">
        <v>223</v>
      </c>
      <c r="C162" s="7" t="s">
        <v>11</v>
      </c>
      <c r="D162" s="8" t="s">
        <v>12</v>
      </c>
      <c r="E162" s="7" t="s">
        <v>66</v>
      </c>
      <c r="F162" s="8" t="s">
        <v>84</v>
      </c>
      <c r="G162" s="8" t="s">
        <v>39</v>
      </c>
      <c r="H162" s="8" t="s">
        <v>35</v>
      </c>
      <c r="I162" s="8"/>
      <c r="J162" s="8"/>
    </row>
    <row r="163">
      <c r="A163" s="10">
        <v>162.0</v>
      </c>
      <c r="B163" s="6" t="s">
        <v>224</v>
      </c>
      <c r="C163" s="7" t="s">
        <v>11</v>
      </c>
      <c r="D163" s="8" t="s">
        <v>12</v>
      </c>
      <c r="E163" s="7" t="s">
        <v>13</v>
      </c>
      <c r="F163" s="8" t="s">
        <v>14</v>
      </c>
      <c r="G163" s="8" t="s">
        <v>15</v>
      </c>
      <c r="H163" s="8" t="s">
        <v>16</v>
      </c>
      <c r="I163" s="8"/>
      <c r="J163" s="8"/>
    </row>
    <row r="164">
      <c r="A164" s="10">
        <v>163.0</v>
      </c>
      <c r="B164" s="6" t="s">
        <v>225</v>
      </c>
      <c r="C164" s="7" t="s">
        <v>18</v>
      </c>
      <c r="D164" s="8" t="s">
        <v>22</v>
      </c>
      <c r="E164" s="8"/>
      <c r="F164" s="7" t="s">
        <v>19</v>
      </c>
      <c r="G164" s="7" t="s">
        <v>19</v>
      </c>
      <c r="H164" s="7" t="s">
        <v>19</v>
      </c>
      <c r="I164" s="7" t="s">
        <v>22</v>
      </c>
      <c r="J164" s="8"/>
    </row>
    <row r="165">
      <c r="A165" s="10">
        <v>164.0</v>
      </c>
      <c r="B165" s="6" t="s">
        <v>226</v>
      </c>
      <c r="C165" s="7" t="s">
        <v>11</v>
      </c>
      <c r="D165" s="8" t="s">
        <v>12</v>
      </c>
      <c r="E165" s="7" t="s">
        <v>96</v>
      </c>
      <c r="F165" s="8" t="s">
        <v>14</v>
      </c>
      <c r="G165" s="8" t="s">
        <v>15</v>
      </c>
      <c r="H165" s="8" t="s">
        <v>16</v>
      </c>
      <c r="I165" s="8"/>
      <c r="J165" s="8" t="s">
        <v>227</v>
      </c>
    </row>
    <row r="166">
      <c r="A166" s="10">
        <v>165.0</v>
      </c>
      <c r="B166" s="6" t="s">
        <v>228</v>
      </c>
      <c r="C166" s="7" t="s">
        <v>11</v>
      </c>
      <c r="D166" s="8" t="s">
        <v>12</v>
      </c>
      <c r="E166" s="7" t="s">
        <v>53</v>
      </c>
      <c r="F166" s="8" t="s">
        <v>34</v>
      </c>
      <c r="G166" s="8" t="s">
        <v>15</v>
      </c>
      <c r="H166" s="8" t="s">
        <v>16</v>
      </c>
      <c r="I166" s="8"/>
      <c r="J166" s="8"/>
    </row>
    <row r="167">
      <c r="A167" s="10">
        <v>166.0</v>
      </c>
      <c r="B167" s="6" t="s">
        <v>229</v>
      </c>
      <c r="C167" s="7" t="s">
        <v>18</v>
      </c>
      <c r="D167" s="8" t="s">
        <v>22</v>
      </c>
      <c r="E167" s="8"/>
      <c r="F167" s="7" t="s">
        <v>19</v>
      </c>
      <c r="G167" s="7" t="s">
        <v>19</v>
      </c>
      <c r="H167" s="8" t="s">
        <v>19</v>
      </c>
      <c r="I167" s="7" t="s">
        <v>22</v>
      </c>
      <c r="J167" s="8"/>
    </row>
    <row r="168">
      <c r="A168" s="10">
        <v>167.0</v>
      </c>
      <c r="B168" s="6" t="s">
        <v>230</v>
      </c>
      <c r="C168" s="7" t="s">
        <v>11</v>
      </c>
      <c r="D168" s="8" t="s">
        <v>12</v>
      </c>
      <c r="E168" s="7" t="s">
        <v>96</v>
      </c>
      <c r="F168" s="8" t="s">
        <v>14</v>
      </c>
      <c r="G168" s="8" t="s">
        <v>15</v>
      </c>
      <c r="H168" s="8" t="s">
        <v>16</v>
      </c>
      <c r="I168" s="8"/>
      <c r="J168" s="8" t="s">
        <v>231</v>
      </c>
    </row>
    <row r="169">
      <c r="A169" s="10">
        <v>168.0</v>
      </c>
      <c r="B169" s="6" t="s">
        <v>232</v>
      </c>
      <c r="C169" s="7" t="s">
        <v>18</v>
      </c>
      <c r="D169" s="7" t="s">
        <v>22</v>
      </c>
      <c r="E169" s="7" t="s">
        <v>38</v>
      </c>
      <c r="F169" s="8" t="s">
        <v>14</v>
      </c>
      <c r="G169" s="8" t="s">
        <v>15</v>
      </c>
      <c r="H169" s="8" t="s">
        <v>16</v>
      </c>
      <c r="I169" s="8"/>
      <c r="J169" s="8"/>
    </row>
    <row r="170">
      <c r="A170" s="10">
        <v>169.0</v>
      </c>
      <c r="B170" s="6" t="s">
        <v>233</v>
      </c>
      <c r="C170" s="7" t="s">
        <v>11</v>
      </c>
      <c r="D170" s="8" t="s">
        <v>12</v>
      </c>
      <c r="E170" s="7" t="s">
        <v>38</v>
      </c>
      <c r="F170" s="8" t="s">
        <v>14</v>
      </c>
      <c r="G170" s="8" t="s">
        <v>15</v>
      </c>
      <c r="H170" s="8" t="s">
        <v>16</v>
      </c>
      <c r="I170" s="8"/>
      <c r="J170" s="8"/>
    </row>
    <row r="171">
      <c r="A171" s="10">
        <v>170.0</v>
      </c>
      <c r="B171" s="6" t="s">
        <v>234</v>
      </c>
      <c r="C171" s="7" t="s">
        <v>11</v>
      </c>
      <c r="D171" s="8" t="s">
        <v>12</v>
      </c>
      <c r="E171" s="7" t="s">
        <v>45</v>
      </c>
      <c r="F171" s="8" t="s">
        <v>14</v>
      </c>
      <c r="G171" s="8" t="s">
        <v>15</v>
      </c>
      <c r="H171" s="8" t="s">
        <v>16</v>
      </c>
      <c r="I171" s="8"/>
      <c r="J171" s="8" t="s">
        <v>235</v>
      </c>
    </row>
    <row r="172">
      <c r="A172" s="10">
        <v>171.0</v>
      </c>
      <c r="B172" s="6" t="s">
        <v>236</v>
      </c>
      <c r="C172" s="7" t="s">
        <v>11</v>
      </c>
      <c r="D172" s="8" t="s">
        <v>12</v>
      </c>
      <c r="E172" s="7" t="s">
        <v>38</v>
      </c>
      <c r="F172" s="8" t="s">
        <v>84</v>
      </c>
      <c r="G172" s="8" t="s">
        <v>39</v>
      </c>
      <c r="H172" s="8" t="s">
        <v>16</v>
      </c>
      <c r="I172" s="8"/>
      <c r="J172" s="8"/>
    </row>
    <row r="173">
      <c r="A173" s="10">
        <v>172.0</v>
      </c>
      <c r="B173" s="6" t="s">
        <v>237</v>
      </c>
      <c r="C173" s="7" t="s">
        <v>11</v>
      </c>
      <c r="D173" s="8" t="s">
        <v>12</v>
      </c>
      <c r="E173" s="7" t="s">
        <v>51</v>
      </c>
      <c r="F173" s="8" t="s">
        <v>14</v>
      </c>
      <c r="G173" s="8" t="s">
        <v>15</v>
      </c>
      <c r="H173" s="8" t="s">
        <v>16</v>
      </c>
      <c r="I173" s="8"/>
      <c r="J173" s="8"/>
    </row>
    <row r="174">
      <c r="A174" s="10">
        <v>173.0</v>
      </c>
      <c r="B174" s="6" t="s">
        <v>238</v>
      </c>
      <c r="C174" s="7" t="s">
        <v>11</v>
      </c>
      <c r="D174" s="8" t="s">
        <v>12</v>
      </c>
      <c r="E174" s="7" t="s">
        <v>38</v>
      </c>
      <c r="F174" s="8" t="s">
        <v>14</v>
      </c>
      <c r="G174" s="8" t="s">
        <v>15</v>
      </c>
      <c r="H174" s="8" t="s">
        <v>16</v>
      </c>
      <c r="I174" s="8"/>
      <c r="J174" s="8"/>
    </row>
    <row r="175">
      <c r="A175" s="10">
        <v>174.0</v>
      </c>
      <c r="B175" s="6" t="s">
        <v>201</v>
      </c>
      <c r="C175" s="7" t="s">
        <v>11</v>
      </c>
      <c r="D175" s="8" t="s">
        <v>12</v>
      </c>
      <c r="E175" s="7" t="s">
        <v>53</v>
      </c>
      <c r="F175" s="8" t="s">
        <v>14</v>
      </c>
      <c r="G175" s="8" t="s">
        <v>15</v>
      </c>
      <c r="H175" s="8" t="s">
        <v>16</v>
      </c>
      <c r="I175" s="8"/>
      <c r="J175" s="8"/>
    </row>
    <row r="176">
      <c r="A176" s="10">
        <v>175.0</v>
      </c>
      <c r="B176" s="6" t="s">
        <v>239</v>
      </c>
      <c r="C176" s="7" t="s">
        <v>18</v>
      </c>
      <c r="D176" s="8" t="s">
        <v>22</v>
      </c>
      <c r="E176" s="8"/>
      <c r="F176" s="7" t="s">
        <v>19</v>
      </c>
      <c r="G176" s="7" t="s">
        <v>19</v>
      </c>
      <c r="H176" s="8" t="s">
        <v>19</v>
      </c>
      <c r="I176" s="7" t="s">
        <v>22</v>
      </c>
      <c r="J176" s="8"/>
    </row>
    <row r="177">
      <c r="A177" s="10">
        <v>176.0</v>
      </c>
      <c r="B177" s="6" t="s">
        <v>240</v>
      </c>
      <c r="C177" s="7" t="s">
        <v>18</v>
      </c>
      <c r="D177" s="8" t="s">
        <v>22</v>
      </c>
      <c r="E177" s="8"/>
      <c r="F177" s="7" t="s">
        <v>19</v>
      </c>
      <c r="G177" s="7" t="s">
        <v>19</v>
      </c>
      <c r="H177" s="8" t="s">
        <v>19</v>
      </c>
      <c r="I177" s="7" t="s">
        <v>22</v>
      </c>
      <c r="J177" s="8"/>
    </row>
    <row r="178">
      <c r="A178" s="10">
        <v>177.0</v>
      </c>
      <c r="B178" s="6" t="s">
        <v>241</v>
      </c>
      <c r="C178" s="7" t="s">
        <v>11</v>
      </c>
      <c r="D178" s="8" t="s">
        <v>12</v>
      </c>
      <c r="E178" s="7" t="s">
        <v>38</v>
      </c>
      <c r="F178" s="8" t="s">
        <v>14</v>
      </c>
      <c r="G178" s="8" t="s">
        <v>15</v>
      </c>
      <c r="H178" s="8" t="s">
        <v>16</v>
      </c>
      <c r="I178" s="8"/>
      <c r="J178" s="8"/>
    </row>
    <row r="179">
      <c r="A179" s="10">
        <v>178.0</v>
      </c>
      <c r="B179" s="6" t="s">
        <v>242</v>
      </c>
      <c r="C179" s="7" t="s">
        <v>18</v>
      </c>
      <c r="D179" s="8" t="s">
        <v>12</v>
      </c>
      <c r="E179" s="8"/>
      <c r="F179" s="7" t="s">
        <v>19</v>
      </c>
      <c r="G179" s="7" t="s">
        <v>19</v>
      </c>
      <c r="H179" s="7" t="s">
        <v>19</v>
      </c>
      <c r="I179" s="7" t="s">
        <v>43</v>
      </c>
      <c r="J179" s="8"/>
    </row>
    <row r="180">
      <c r="A180" s="10">
        <v>179.0</v>
      </c>
      <c r="B180" s="6" t="s">
        <v>243</v>
      </c>
      <c r="C180" s="7" t="s">
        <v>18</v>
      </c>
      <c r="D180" s="8" t="s">
        <v>22</v>
      </c>
      <c r="E180" s="8"/>
      <c r="F180" s="8" t="s">
        <v>19</v>
      </c>
      <c r="G180" s="8" t="s">
        <v>19</v>
      </c>
      <c r="H180" s="8" t="s">
        <v>19</v>
      </c>
      <c r="I180" s="7" t="s">
        <v>22</v>
      </c>
      <c r="J180" s="8"/>
    </row>
    <row r="181">
      <c r="A181" s="10">
        <v>180.0</v>
      </c>
      <c r="B181" s="6" t="s">
        <v>244</v>
      </c>
      <c r="C181" s="7" t="s">
        <v>18</v>
      </c>
      <c r="D181" s="8" t="s">
        <v>22</v>
      </c>
      <c r="E181" s="8"/>
      <c r="F181" s="8" t="s">
        <v>19</v>
      </c>
      <c r="G181" s="8" t="s">
        <v>19</v>
      </c>
      <c r="H181" s="8" t="s">
        <v>19</v>
      </c>
      <c r="I181" s="7" t="s">
        <v>22</v>
      </c>
      <c r="J181" s="8"/>
    </row>
    <row r="182">
      <c r="A182" s="10">
        <v>181.0</v>
      </c>
      <c r="B182" s="6" t="s">
        <v>245</v>
      </c>
      <c r="C182" s="7" t="s">
        <v>11</v>
      </c>
      <c r="D182" s="8" t="s">
        <v>12</v>
      </c>
      <c r="E182" s="7" t="s">
        <v>66</v>
      </c>
      <c r="F182" s="8" t="s">
        <v>84</v>
      </c>
      <c r="G182" s="8" t="s">
        <v>39</v>
      </c>
      <c r="H182" s="8" t="s">
        <v>16</v>
      </c>
      <c r="I182" s="8"/>
      <c r="J182" s="8"/>
    </row>
    <row r="183">
      <c r="A183" s="10">
        <v>182.0</v>
      </c>
      <c r="B183" s="6" t="s">
        <v>246</v>
      </c>
      <c r="C183" s="7" t="s">
        <v>11</v>
      </c>
      <c r="D183" s="8" t="s">
        <v>12</v>
      </c>
      <c r="E183" s="7" t="s">
        <v>38</v>
      </c>
      <c r="F183" s="8" t="s">
        <v>14</v>
      </c>
      <c r="G183" s="8" t="s">
        <v>15</v>
      </c>
      <c r="H183" s="8" t="s">
        <v>16</v>
      </c>
      <c r="I183" s="8"/>
      <c r="J183" s="8"/>
    </row>
    <row r="184">
      <c r="A184" s="10">
        <v>183.0</v>
      </c>
      <c r="B184" s="6" t="s">
        <v>247</v>
      </c>
      <c r="C184" s="7" t="s">
        <v>18</v>
      </c>
      <c r="D184" s="8" t="s">
        <v>12</v>
      </c>
      <c r="E184" s="8"/>
      <c r="F184" s="8" t="s">
        <v>19</v>
      </c>
      <c r="G184" s="8" t="s">
        <v>19</v>
      </c>
      <c r="H184" s="8" t="s">
        <v>19</v>
      </c>
      <c r="I184" s="7" t="s">
        <v>132</v>
      </c>
      <c r="J184" s="8"/>
    </row>
    <row r="185">
      <c r="A185" s="10">
        <v>184.0</v>
      </c>
      <c r="B185" s="6" t="s">
        <v>248</v>
      </c>
      <c r="C185" s="7" t="s">
        <v>11</v>
      </c>
      <c r="D185" s="8" t="s">
        <v>12</v>
      </c>
      <c r="E185" s="7" t="s">
        <v>51</v>
      </c>
      <c r="F185" s="8" t="s">
        <v>14</v>
      </c>
      <c r="G185" s="8" t="s">
        <v>15</v>
      </c>
      <c r="H185" s="8" t="s">
        <v>16</v>
      </c>
      <c r="I185" s="8"/>
      <c r="J185" s="8"/>
    </row>
    <row r="186">
      <c r="A186" s="10">
        <v>185.0</v>
      </c>
      <c r="B186" s="6" t="s">
        <v>249</v>
      </c>
      <c r="C186" s="7" t="s">
        <v>11</v>
      </c>
      <c r="D186" s="8" t="s">
        <v>12</v>
      </c>
      <c r="E186" s="7" t="s">
        <v>38</v>
      </c>
      <c r="F186" s="8" t="s">
        <v>14</v>
      </c>
      <c r="G186" s="8" t="s">
        <v>15</v>
      </c>
      <c r="H186" s="8" t="s">
        <v>16</v>
      </c>
      <c r="I186" s="8"/>
      <c r="J186" s="8"/>
    </row>
    <row r="187">
      <c r="A187" s="10">
        <v>186.0</v>
      </c>
      <c r="B187" s="6" t="s">
        <v>250</v>
      </c>
      <c r="C187" s="7" t="s">
        <v>18</v>
      </c>
      <c r="D187" s="8" t="s">
        <v>22</v>
      </c>
      <c r="E187" s="8"/>
      <c r="F187" s="8" t="s">
        <v>19</v>
      </c>
      <c r="G187" s="8" t="s">
        <v>19</v>
      </c>
      <c r="H187" s="7" t="s">
        <v>19</v>
      </c>
      <c r="I187" s="7" t="s">
        <v>57</v>
      </c>
      <c r="J187" s="8"/>
    </row>
    <row r="188">
      <c r="A188" s="10">
        <v>187.0</v>
      </c>
      <c r="B188" s="6" t="s">
        <v>251</v>
      </c>
      <c r="C188" s="7" t="s">
        <v>18</v>
      </c>
      <c r="D188" s="8" t="s">
        <v>12</v>
      </c>
      <c r="E188" s="8"/>
      <c r="F188" s="7" t="s">
        <v>19</v>
      </c>
      <c r="G188" s="7" t="s">
        <v>19</v>
      </c>
      <c r="H188" s="8" t="s">
        <v>19</v>
      </c>
      <c r="I188" s="7" t="s">
        <v>57</v>
      </c>
      <c r="J188" s="8"/>
    </row>
    <row r="189">
      <c r="A189" s="10">
        <v>188.0</v>
      </c>
      <c r="B189" s="6" t="s">
        <v>252</v>
      </c>
      <c r="C189" s="7" t="s">
        <v>11</v>
      </c>
      <c r="D189" s="8" t="s">
        <v>12</v>
      </c>
      <c r="E189" s="7" t="s">
        <v>66</v>
      </c>
      <c r="F189" s="8" t="s">
        <v>67</v>
      </c>
      <c r="G189" s="8" t="s">
        <v>39</v>
      </c>
      <c r="H189" s="8" t="s">
        <v>16</v>
      </c>
      <c r="I189" s="8"/>
      <c r="J189" s="8" t="s">
        <v>253</v>
      </c>
    </row>
    <row r="190">
      <c r="A190" s="10">
        <v>189.0</v>
      </c>
      <c r="B190" s="6" t="s">
        <v>254</v>
      </c>
      <c r="C190" s="7" t="s">
        <v>11</v>
      </c>
      <c r="D190" s="8" t="s">
        <v>12</v>
      </c>
      <c r="E190" s="7" t="s">
        <v>38</v>
      </c>
      <c r="F190" s="8" t="s">
        <v>34</v>
      </c>
      <c r="G190" s="8" t="s">
        <v>39</v>
      </c>
      <c r="H190" s="8" t="s">
        <v>16</v>
      </c>
      <c r="I190" s="8"/>
      <c r="J190" s="8" t="s">
        <v>255</v>
      </c>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sheetData>
  <dataValidations>
    <dataValidation type="list" allowBlank="1" showErrorMessage="1" sqref="E2:E190">
      <formula1>"Increase Adherence,Offer Clinical Information,Extract Information from Medical Record,Digital Tools,Evaluate AI Tool,Evaluate Eligibility Criteria,Classify Eligibility Criteria,Identify &amp; Define Eligibility Criteria,Identify Patients/ Cohorts,Match Patien"&amp;"ts,Screen Patients,Screen Lab Results,Reduce Loss to Follow-up"</formula1>
    </dataValidation>
    <dataValidation type="list" allowBlank="1" showErrorMessage="1" sqref="D2:D190">
      <formula1>"Primary,Review,N/A"</formula1>
    </dataValidation>
    <dataValidation type="list" allowBlank="1" showErrorMessage="1" sqref="G4 G101 G103 G111 G115:G116 G124 G128 G136 G143:G145 G147 G150 G164 G167 G176:G177 G179:G181 G184 G187:G188">
      <formula1>"N/A,Real-time,Retro"</formula1>
    </dataValidation>
    <dataValidation type="list" allowBlank="1" showErrorMessage="1" sqref="F2:F190">
      <formula1>"N/A,Machine learning AI,Classification/ data management,Message reminder/ chatbot/ offering information,Intervention for better engagement"</formula1>
    </dataValidation>
    <dataValidation type="list" allowBlank="1" showErrorMessage="1" sqref="H2:H190">
      <formula1>"N/A,Theoretical,Actual"</formula1>
    </dataValidation>
    <dataValidation type="list" allowBlank="1" showErrorMessage="1" sqref="G2:G3 G5:G100 G102 G104:G110 G112:G114 G117:G123 G125:G127 G129:G135 G137:G142 G146 G148:G149 G151:G163 G165:G166 G168:G175 G178 G182:G183 G185:G186 G189:G190">
      <formula1>"Real-time,Retro,N/A"</formula1>
    </dataValidation>
    <dataValidation type="list" allowBlank="1" showErrorMessage="1" sqref="C2:C190">
      <formula1>"Excluded,Included"</formula1>
    </dataValidation>
    <dataValidation type="list" allowBlank="1" showErrorMessage="1" sqref="I2:I190">
      <formula1>"Abstract,Poster,Review,Protocol,No AI,Duplicate,No recruitment/ retention,AI is clinical intervention,Not English"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88"/>
    <col customWidth="1" min="4" max="4" width="18.63"/>
    <col customWidth="1" min="11" max="12" width="20.13"/>
  </cols>
  <sheetData>
    <row r="1">
      <c r="A1" s="4" t="s">
        <v>256</v>
      </c>
      <c r="B1" s="4" t="s">
        <v>1</v>
      </c>
      <c r="C1" s="4" t="s">
        <v>257</v>
      </c>
      <c r="D1" s="4" t="s">
        <v>258</v>
      </c>
      <c r="E1" s="4" t="s">
        <v>259</v>
      </c>
      <c r="F1" s="4" t="s">
        <v>260</v>
      </c>
      <c r="G1" s="4" t="s">
        <v>261</v>
      </c>
      <c r="H1" s="4" t="s">
        <v>262</v>
      </c>
      <c r="I1" s="4" t="s">
        <v>263</v>
      </c>
      <c r="J1" s="4" t="s">
        <v>264</v>
      </c>
      <c r="K1" s="4" t="s">
        <v>265</v>
      </c>
      <c r="L1" s="4" t="s">
        <v>266</v>
      </c>
      <c r="M1" s="18"/>
      <c r="N1" s="18"/>
      <c r="O1" s="18"/>
      <c r="P1" s="18"/>
      <c r="Q1" s="18"/>
      <c r="R1" s="18"/>
      <c r="S1" s="18"/>
      <c r="T1" s="18"/>
      <c r="U1" s="18"/>
      <c r="V1" s="18"/>
      <c r="W1" s="18"/>
      <c r="X1" s="18"/>
      <c r="Y1" s="18"/>
      <c r="Z1" s="18"/>
      <c r="AA1" s="18"/>
      <c r="AB1" s="18"/>
    </row>
    <row r="2">
      <c r="A2" s="19">
        <v>1.0</v>
      </c>
      <c r="B2" s="6" t="s">
        <v>10</v>
      </c>
      <c r="C2" s="19">
        <v>318.0</v>
      </c>
      <c r="D2" s="19"/>
      <c r="E2" s="19">
        <v>0.876</v>
      </c>
      <c r="F2" s="19" t="s">
        <v>267</v>
      </c>
      <c r="G2" s="19">
        <v>0.811</v>
      </c>
      <c r="H2" s="19">
        <v>0.89</v>
      </c>
      <c r="I2" s="19" t="s">
        <v>267</v>
      </c>
      <c r="J2" s="19" t="s">
        <v>267</v>
      </c>
      <c r="K2" s="19" t="s">
        <v>267</v>
      </c>
      <c r="L2" s="19" t="s">
        <v>267</v>
      </c>
    </row>
    <row r="3">
      <c r="A3" s="19">
        <v>33.0</v>
      </c>
      <c r="B3" s="6" t="s">
        <v>71</v>
      </c>
      <c r="C3" s="19">
        <v>264.0</v>
      </c>
      <c r="D3" s="19"/>
      <c r="E3" s="19" t="s">
        <v>267</v>
      </c>
      <c r="F3" s="19" t="s">
        <v>267</v>
      </c>
      <c r="G3" s="19">
        <v>0.836</v>
      </c>
      <c r="H3" s="19">
        <v>0.464</v>
      </c>
      <c r="I3" s="19" t="s">
        <v>267</v>
      </c>
      <c r="J3" s="19">
        <v>0.74</v>
      </c>
      <c r="K3" s="19" t="s">
        <v>267</v>
      </c>
      <c r="L3" s="19" t="s">
        <v>267</v>
      </c>
    </row>
    <row r="4">
      <c r="A4" s="19">
        <v>36.0</v>
      </c>
      <c r="B4" s="6" t="s">
        <v>75</v>
      </c>
      <c r="C4" s="19">
        <v>86.0</v>
      </c>
      <c r="D4" s="19"/>
      <c r="E4" s="19" t="s">
        <v>267</v>
      </c>
      <c r="F4" s="19" t="s">
        <v>267</v>
      </c>
      <c r="G4" s="19" t="s">
        <v>267</v>
      </c>
      <c r="H4" s="19" t="s">
        <v>267</v>
      </c>
      <c r="I4" s="19">
        <v>0.8855</v>
      </c>
      <c r="J4" s="19" t="s">
        <v>267</v>
      </c>
      <c r="K4" s="19" t="s">
        <v>267</v>
      </c>
      <c r="L4" s="19" t="s">
        <v>267</v>
      </c>
    </row>
    <row r="5">
      <c r="A5" s="19">
        <v>37.0</v>
      </c>
      <c r="B5" s="6" t="s">
        <v>76</v>
      </c>
      <c r="C5" s="19">
        <v>86.0</v>
      </c>
      <c r="D5" s="19"/>
      <c r="E5" s="19" t="s">
        <v>267</v>
      </c>
      <c r="F5" s="19" t="s">
        <v>267</v>
      </c>
      <c r="G5" s="19" t="s">
        <v>267</v>
      </c>
      <c r="H5" s="19" t="s">
        <v>267</v>
      </c>
      <c r="I5" s="19">
        <v>0.8765</v>
      </c>
      <c r="J5" s="19" t="s">
        <v>267</v>
      </c>
      <c r="K5" s="19" t="s">
        <v>267</v>
      </c>
      <c r="L5" s="19" t="s">
        <v>267</v>
      </c>
    </row>
    <row r="6">
      <c r="A6" s="19">
        <v>50.0</v>
      </c>
      <c r="B6" s="6" t="s">
        <v>92</v>
      </c>
      <c r="C6" s="19">
        <v>350.0</v>
      </c>
      <c r="D6" s="19"/>
      <c r="E6" s="19" t="s">
        <v>267</v>
      </c>
      <c r="F6" s="19" t="s">
        <v>267</v>
      </c>
      <c r="G6" s="19">
        <v>0.887</v>
      </c>
      <c r="H6" s="19">
        <v>0.318</v>
      </c>
      <c r="I6" s="19" t="s">
        <v>267</v>
      </c>
      <c r="J6" s="19" t="s">
        <v>267</v>
      </c>
      <c r="K6" s="19" t="s">
        <v>268</v>
      </c>
      <c r="L6" s="19" t="s">
        <v>267</v>
      </c>
    </row>
    <row r="7">
      <c r="A7" s="19">
        <v>52.0</v>
      </c>
      <c r="B7" s="6" t="s">
        <v>94</v>
      </c>
      <c r="C7" s="19">
        <v>74.0</v>
      </c>
      <c r="D7" s="19" t="s">
        <v>269</v>
      </c>
      <c r="E7" s="19" t="s">
        <v>267</v>
      </c>
      <c r="F7" s="19" t="s">
        <v>267</v>
      </c>
      <c r="G7" s="19" t="s">
        <v>267</v>
      </c>
      <c r="H7" s="19" t="s">
        <v>267</v>
      </c>
      <c r="I7" s="19" t="s">
        <v>267</v>
      </c>
      <c r="J7" s="19">
        <v>0.86</v>
      </c>
      <c r="K7" s="19" t="s">
        <v>267</v>
      </c>
      <c r="L7" s="19" t="s">
        <v>270</v>
      </c>
    </row>
    <row r="8">
      <c r="A8" s="19">
        <v>52.0</v>
      </c>
      <c r="B8" s="6" t="s">
        <v>271</v>
      </c>
      <c r="C8" s="19">
        <v>32.0</v>
      </c>
      <c r="D8" s="19" t="s">
        <v>272</v>
      </c>
      <c r="E8" s="19"/>
      <c r="F8" s="19"/>
      <c r="G8" s="19"/>
      <c r="H8" s="19"/>
      <c r="J8" s="19">
        <v>0.61</v>
      </c>
      <c r="K8" s="19"/>
      <c r="L8" s="19"/>
    </row>
    <row r="9">
      <c r="A9" s="19">
        <v>55.0</v>
      </c>
      <c r="B9" s="6" t="s">
        <v>273</v>
      </c>
      <c r="C9" s="19" t="s">
        <v>267</v>
      </c>
      <c r="D9" s="19" t="s">
        <v>274</v>
      </c>
      <c r="E9" s="19" t="s">
        <v>267</v>
      </c>
      <c r="F9" s="19" t="s">
        <v>267</v>
      </c>
      <c r="G9" s="19" t="s">
        <v>267</v>
      </c>
      <c r="H9" s="19" t="s">
        <v>267</v>
      </c>
      <c r="I9" s="19" t="s">
        <v>267</v>
      </c>
      <c r="J9" s="19" t="s">
        <v>267</v>
      </c>
      <c r="K9" s="19" t="s">
        <v>267</v>
      </c>
      <c r="L9" s="19" t="s">
        <v>267</v>
      </c>
    </row>
    <row r="10">
      <c r="A10" s="19">
        <v>65.0</v>
      </c>
      <c r="B10" s="6" t="s">
        <v>112</v>
      </c>
      <c r="C10" s="19">
        <v>86292.0</v>
      </c>
      <c r="D10" s="19"/>
      <c r="E10" s="19" t="s">
        <v>267</v>
      </c>
      <c r="F10" s="19" t="s">
        <v>267</v>
      </c>
      <c r="G10" s="19" t="s">
        <v>267</v>
      </c>
      <c r="H10" s="19" t="s">
        <v>267</v>
      </c>
      <c r="I10" s="19" t="s">
        <v>267</v>
      </c>
      <c r="J10" s="19">
        <v>0.81</v>
      </c>
      <c r="K10" s="19" t="s">
        <v>267</v>
      </c>
      <c r="L10" s="19" t="s">
        <v>267</v>
      </c>
    </row>
    <row r="11">
      <c r="A11" s="19">
        <v>93.0</v>
      </c>
      <c r="B11" s="6" t="s">
        <v>275</v>
      </c>
      <c r="C11" s="19">
        <v>17.0</v>
      </c>
      <c r="D11" s="19"/>
      <c r="E11" s="19" t="s">
        <v>267</v>
      </c>
      <c r="F11" s="7">
        <v>0.53</v>
      </c>
      <c r="G11" s="20" t="s">
        <v>267</v>
      </c>
      <c r="H11" s="20" t="s">
        <v>267</v>
      </c>
      <c r="I11" s="20" t="s">
        <v>267</v>
      </c>
      <c r="J11" s="20" t="s">
        <v>267</v>
      </c>
      <c r="K11" s="20" t="s">
        <v>267</v>
      </c>
      <c r="L11" s="20" t="s">
        <v>267</v>
      </c>
    </row>
    <row r="12">
      <c r="A12" s="19">
        <v>93.0</v>
      </c>
      <c r="B12" s="6" t="s">
        <v>276</v>
      </c>
      <c r="C12" s="19">
        <v>32.0</v>
      </c>
      <c r="D12" s="19"/>
      <c r="E12" s="19" t="s">
        <v>267</v>
      </c>
      <c r="F12" s="7">
        <v>0.41</v>
      </c>
      <c r="G12" s="20" t="s">
        <v>267</v>
      </c>
      <c r="H12" s="20" t="s">
        <v>267</v>
      </c>
      <c r="I12" s="20" t="s">
        <v>267</v>
      </c>
      <c r="J12" s="20" t="s">
        <v>267</v>
      </c>
      <c r="K12" s="20" t="s">
        <v>267</v>
      </c>
      <c r="L12" s="20" t="s">
        <v>267</v>
      </c>
    </row>
    <row r="13">
      <c r="A13" s="19">
        <v>93.0</v>
      </c>
      <c r="B13" s="6" t="s">
        <v>277</v>
      </c>
      <c r="C13" s="19">
        <v>63.0</v>
      </c>
      <c r="D13" s="19"/>
      <c r="E13" s="19" t="s">
        <v>267</v>
      </c>
      <c r="F13" s="7">
        <v>0.21</v>
      </c>
      <c r="G13" s="20" t="s">
        <v>267</v>
      </c>
      <c r="H13" s="20" t="s">
        <v>267</v>
      </c>
      <c r="I13" s="20" t="s">
        <v>267</v>
      </c>
      <c r="J13" s="20" t="s">
        <v>267</v>
      </c>
      <c r="K13" s="20" t="s">
        <v>267</v>
      </c>
      <c r="L13" s="20" t="s">
        <v>267</v>
      </c>
    </row>
    <row r="14">
      <c r="A14" s="19">
        <v>94.0</v>
      </c>
      <c r="B14" s="6" t="s">
        <v>149</v>
      </c>
      <c r="C14" s="19">
        <v>86.0</v>
      </c>
      <c r="D14" s="19"/>
      <c r="E14" s="19" t="s">
        <v>267</v>
      </c>
      <c r="F14" s="19" t="s">
        <v>267</v>
      </c>
      <c r="G14" s="19" t="s">
        <v>267</v>
      </c>
      <c r="H14" s="19" t="s">
        <v>267</v>
      </c>
      <c r="I14" s="19">
        <v>0.91</v>
      </c>
      <c r="J14" s="19">
        <v>0.91</v>
      </c>
      <c r="K14" s="19" t="s">
        <v>267</v>
      </c>
      <c r="L14" s="19" t="s">
        <v>267</v>
      </c>
    </row>
    <row r="15">
      <c r="A15" s="19">
        <v>99.0</v>
      </c>
      <c r="B15" s="6" t="s">
        <v>154</v>
      </c>
      <c r="C15" s="19">
        <v>363.0</v>
      </c>
      <c r="D15" s="19"/>
      <c r="E15" s="19">
        <v>0.95</v>
      </c>
      <c r="F15" s="19">
        <v>0.95</v>
      </c>
      <c r="G15" s="19">
        <v>0.95</v>
      </c>
      <c r="H15" s="19">
        <v>0.95</v>
      </c>
      <c r="I15" s="19">
        <v>0.95</v>
      </c>
      <c r="J15" s="19" t="s">
        <v>267</v>
      </c>
      <c r="K15" s="19" t="s">
        <v>267</v>
      </c>
      <c r="L15" s="19" t="s">
        <v>267</v>
      </c>
    </row>
    <row r="16">
      <c r="A16" s="19">
        <v>101.0</v>
      </c>
      <c r="B16" s="6" t="s">
        <v>156</v>
      </c>
      <c r="C16" s="19" t="s">
        <v>267</v>
      </c>
      <c r="D16" s="19" t="s">
        <v>278</v>
      </c>
      <c r="E16" s="19" t="s">
        <v>267</v>
      </c>
      <c r="F16" s="19">
        <v>0.77</v>
      </c>
      <c r="G16" s="19" t="s">
        <v>267</v>
      </c>
      <c r="H16" s="19">
        <v>0.71</v>
      </c>
      <c r="I16" s="19" t="s">
        <v>267</v>
      </c>
      <c r="J16" s="19" t="s">
        <v>267</v>
      </c>
      <c r="K16" s="19" t="s">
        <v>279</v>
      </c>
      <c r="L16" s="19" t="s">
        <v>267</v>
      </c>
    </row>
    <row r="17">
      <c r="A17" s="19">
        <v>107.0</v>
      </c>
      <c r="B17" s="6" t="s">
        <v>164</v>
      </c>
      <c r="C17" s="19">
        <v>48124.0</v>
      </c>
      <c r="D17" s="19" t="s">
        <v>280</v>
      </c>
      <c r="E17" s="19" t="s">
        <v>267</v>
      </c>
      <c r="F17" s="19" t="s">
        <v>267</v>
      </c>
      <c r="G17" s="19" t="s">
        <v>267</v>
      </c>
      <c r="H17" s="19" t="s">
        <v>267</v>
      </c>
      <c r="I17" s="19" t="s">
        <v>267</v>
      </c>
      <c r="J17" s="19" t="s">
        <v>267</v>
      </c>
      <c r="K17" s="19" t="s">
        <v>267</v>
      </c>
      <c r="L17" s="19" t="s">
        <v>281</v>
      </c>
    </row>
    <row r="18">
      <c r="A18" s="19">
        <v>108.0</v>
      </c>
      <c r="B18" s="6" t="s">
        <v>282</v>
      </c>
      <c r="C18" s="19">
        <v>1400.0</v>
      </c>
      <c r="D18" s="19" t="s">
        <v>283</v>
      </c>
      <c r="E18" s="19" t="s">
        <v>267</v>
      </c>
      <c r="F18" s="19">
        <v>0.218</v>
      </c>
      <c r="G18" s="19">
        <v>0.98</v>
      </c>
      <c r="H18" s="19" t="s">
        <v>267</v>
      </c>
      <c r="I18" s="19" t="s">
        <v>267</v>
      </c>
      <c r="J18" s="19" t="s">
        <v>267</v>
      </c>
      <c r="K18" s="19" t="s">
        <v>284</v>
      </c>
    </row>
    <row r="19">
      <c r="A19" s="19">
        <v>108.0</v>
      </c>
      <c r="B19" s="6" t="s">
        <v>285</v>
      </c>
      <c r="C19" s="19">
        <v>200.0</v>
      </c>
      <c r="D19" s="19" t="s">
        <v>286</v>
      </c>
      <c r="E19" s="19" t="s">
        <v>267</v>
      </c>
      <c r="F19" s="19">
        <v>0.243</v>
      </c>
      <c r="G19" s="19">
        <v>0.98</v>
      </c>
      <c r="H19" s="19" t="s">
        <v>267</v>
      </c>
      <c r="I19" s="19" t="s">
        <v>267</v>
      </c>
      <c r="J19" s="19" t="s">
        <v>267</v>
      </c>
      <c r="K19" s="19" t="s">
        <v>287</v>
      </c>
    </row>
    <row r="20">
      <c r="A20" s="19">
        <v>133.0</v>
      </c>
      <c r="B20" s="6" t="s">
        <v>195</v>
      </c>
      <c r="C20" s="19">
        <v>226.0</v>
      </c>
      <c r="D20" s="19" t="s">
        <v>288</v>
      </c>
      <c r="E20" s="19" t="s">
        <v>267</v>
      </c>
      <c r="F20" s="19" t="s">
        <v>267</v>
      </c>
      <c r="G20" s="19">
        <v>0.9</v>
      </c>
      <c r="H20" s="19" t="s">
        <v>267</v>
      </c>
      <c r="I20" s="19" t="s">
        <v>267</v>
      </c>
      <c r="J20" s="19" t="s">
        <v>267</v>
      </c>
      <c r="K20" s="19" t="s">
        <v>289</v>
      </c>
      <c r="L20" s="19" t="s">
        <v>267</v>
      </c>
    </row>
    <row r="21">
      <c r="A21" s="19">
        <v>134.0</v>
      </c>
      <c r="B21" s="6" t="s">
        <v>196</v>
      </c>
      <c r="C21" s="19">
        <v>264.0</v>
      </c>
      <c r="E21" s="19" t="s">
        <v>267</v>
      </c>
      <c r="F21" s="19" t="s">
        <v>267</v>
      </c>
      <c r="G21" s="19">
        <v>0.81</v>
      </c>
      <c r="H21" s="19" t="s">
        <v>267</v>
      </c>
      <c r="I21" s="19">
        <v>0.8</v>
      </c>
      <c r="J21" s="19">
        <v>0.88</v>
      </c>
      <c r="K21" s="19" t="s">
        <v>267</v>
      </c>
      <c r="L21" s="19" t="s">
        <v>267</v>
      </c>
    </row>
    <row r="22">
      <c r="A22" s="19">
        <v>150.0</v>
      </c>
      <c r="B22" s="6" t="s">
        <v>211</v>
      </c>
      <c r="C22" s="19">
        <v>400.0</v>
      </c>
      <c r="E22" s="19" t="s">
        <v>267</v>
      </c>
      <c r="F22" s="19">
        <v>1.0</v>
      </c>
      <c r="G22" s="19">
        <v>0.778</v>
      </c>
      <c r="H22" s="19" t="s">
        <v>267</v>
      </c>
      <c r="I22" s="19" t="s">
        <v>267</v>
      </c>
      <c r="J22" s="19" t="s">
        <v>267</v>
      </c>
      <c r="K22" s="19" t="s">
        <v>267</v>
      </c>
      <c r="L22" s="19" t="s">
        <v>267</v>
      </c>
    </row>
    <row r="23">
      <c r="A23" s="19">
        <v>152.0</v>
      </c>
      <c r="B23" s="6" t="s">
        <v>213</v>
      </c>
      <c r="C23" s="19">
        <v>840.0</v>
      </c>
      <c r="E23" s="19" t="s">
        <v>267</v>
      </c>
      <c r="F23" s="19" t="s">
        <v>267</v>
      </c>
      <c r="G23" s="19" t="s">
        <v>267</v>
      </c>
      <c r="H23" s="19" t="s">
        <v>267</v>
      </c>
      <c r="I23" s="19" t="s">
        <v>267</v>
      </c>
      <c r="J23" s="19" t="s">
        <v>267</v>
      </c>
      <c r="K23" s="19" t="s">
        <v>267</v>
      </c>
      <c r="L23" s="19" t="s">
        <v>267</v>
      </c>
    </row>
    <row r="24">
      <c r="A24" s="19">
        <v>154.0</v>
      </c>
      <c r="B24" s="6" t="s">
        <v>215</v>
      </c>
      <c r="C24" s="19">
        <v>320.0</v>
      </c>
      <c r="E24" s="19" t="s">
        <v>267</v>
      </c>
      <c r="F24" s="19">
        <v>0.98</v>
      </c>
      <c r="G24" s="19">
        <v>0.92</v>
      </c>
      <c r="H24" s="19" t="s">
        <v>267</v>
      </c>
      <c r="I24" s="19">
        <v>0.93</v>
      </c>
      <c r="J24" s="19" t="s">
        <v>267</v>
      </c>
      <c r="K24" s="19" t="s">
        <v>267</v>
      </c>
      <c r="L24" s="19" t="s">
        <v>267</v>
      </c>
    </row>
    <row r="25">
      <c r="A25" s="19">
        <v>156.0</v>
      </c>
      <c r="B25" s="6" t="s">
        <v>217</v>
      </c>
      <c r="C25" s="19" t="s">
        <v>267</v>
      </c>
      <c r="E25" s="19" t="s">
        <v>267</v>
      </c>
      <c r="F25" s="19" t="s">
        <v>267</v>
      </c>
      <c r="G25" s="19" t="s">
        <v>267</v>
      </c>
      <c r="H25" s="19" t="s">
        <v>267</v>
      </c>
      <c r="I25" s="19" t="s">
        <v>267</v>
      </c>
      <c r="J25" s="19" t="s">
        <v>267</v>
      </c>
      <c r="K25" s="19" t="s">
        <v>290</v>
      </c>
      <c r="L25" s="19" t="s">
        <v>291</v>
      </c>
    </row>
    <row r="26">
      <c r="A26" s="19">
        <v>159.0</v>
      </c>
      <c r="B26" s="6" t="s">
        <v>292</v>
      </c>
      <c r="C26" s="19">
        <v>179.0</v>
      </c>
      <c r="D26" s="19" t="s">
        <v>293</v>
      </c>
      <c r="E26" s="19" t="s">
        <v>267</v>
      </c>
      <c r="F26" s="19" t="s">
        <v>267</v>
      </c>
      <c r="G26" s="19" t="s">
        <v>267</v>
      </c>
      <c r="H26" s="19" t="s">
        <v>267</v>
      </c>
      <c r="I26" s="19" t="s">
        <v>267</v>
      </c>
      <c r="J26" s="19">
        <v>0.824</v>
      </c>
      <c r="K26" s="19" t="s">
        <v>267</v>
      </c>
      <c r="L26" s="19" t="s">
        <v>267</v>
      </c>
    </row>
    <row r="27">
      <c r="A27" s="19">
        <v>159.0</v>
      </c>
      <c r="B27" s="6" t="s">
        <v>294</v>
      </c>
      <c r="C27" s="19">
        <v>129.0</v>
      </c>
      <c r="D27" s="19" t="s">
        <v>295</v>
      </c>
      <c r="E27" s="19" t="s">
        <v>267</v>
      </c>
      <c r="F27" s="19" t="s">
        <v>267</v>
      </c>
      <c r="G27" s="19" t="s">
        <v>267</v>
      </c>
      <c r="H27" s="19" t="s">
        <v>267</v>
      </c>
      <c r="I27" s="19" t="s">
        <v>267</v>
      </c>
      <c r="J27" s="19">
        <v>0.691</v>
      </c>
      <c r="K27" s="19" t="s">
        <v>267</v>
      </c>
      <c r="L27" s="19" t="s">
        <v>267</v>
      </c>
    </row>
    <row r="28">
      <c r="A28" s="19">
        <v>159.0</v>
      </c>
      <c r="B28" s="6" t="s">
        <v>296</v>
      </c>
      <c r="C28" s="19">
        <v>95.0</v>
      </c>
      <c r="D28" s="19" t="s">
        <v>297</v>
      </c>
      <c r="E28" s="19" t="s">
        <v>267</v>
      </c>
      <c r="F28" s="19" t="s">
        <v>267</v>
      </c>
      <c r="G28" s="19" t="s">
        <v>267</v>
      </c>
      <c r="H28" s="19" t="s">
        <v>267</v>
      </c>
      <c r="I28" s="19" t="s">
        <v>267</v>
      </c>
      <c r="J28" s="19">
        <v>0.675</v>
      </c>
      <c r="K28" s="19" t="s">
        <v>267</v>
      </c>
      <c r="L28" s="19" t="s">
        <v>267</v>
      </c>
    </row>
    <row r="29">
      <c r="A29" s="19">
        <v>162.0</v>
      </c>
      <c r="B29" s="6" t="s">
        <v>224</v>
      </c>
      <c r="C29" s="19">
        <v>282.0</v>
      </c>
      <c r="E29" s="19">
        <v>0.979</v>
      </c>
      <c r="F29" s="19" t="s">
        <v>267</v>
      </c>
      <c r="G29" s="19">
        <v>0.923</v>
      </c>
      <c r="H29" s="19">
        <v>0.939</v>
      </c>
      <c r="I29" s="19" t="s">
        <v>267</v>
      </c>
      <c r="J29" s="19" t="s">
        <v>267</v>
      </c>
      <c r="K29" s="19" t="s">
        <v>267</v>
      </c>
      <c r="L29" s="19" t="s">
        <v>267</v>
      </c>
    </row>
    <row r="30">
      <c r="A30" s="19">
        <v>167.0</v>
      </c>
      <c r="B30" s="6" t="s">
        <v>230</v>
      </c>
      <c r="C30" s="19">
        <v>60.0</v>
      </c>
      <c r="D30" s="19" t="s">
        <v>298</v>
      </c>
      <c r="E30" s="19" t="s">
        <v>267</v>
      </c>
      <c r="F30" s="19" t="s">
        <v>267</v>
      </c>
      <c r="G30" s="19" t="s">
        <v>267</v>
      </c>
      <c r="H30" s="19" t="s">
        <v>267</v>
      </c>
      <c r="I30" s="19" t="s">
        <v>267</v>
      </c>
      <c r="J30" s="19" t="s">
        <v>267</v>
      </c>
      <c r="K30" s="19" t="s">
        <v>267</v>
      </c>
      <c r="L30" s="19" t="s">
        <v>267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3" width="13.0"/>
    <col customWidth="1" min="4" max="4" width="8.88"/>
  </cols>
  <sheetData>
    <row r="1">
      <c r="A1" s="4" t="s">
        <v>256</v>
      </c>
      <c r="B1" s="4" t="s">
        <v>1</v>
      </c>
      <c r="C1" s="4" t="s">
        <v>299</v>
      </c>
      <c r="D1" s="4" t="s">
        <v>257</v>
      </c>
      <c r="E1" s="4" t="s">
        <v>300</v>
      </c>
      <c r="F1" s="4" t="s">
        <v>259</v>
      </c>
      <c r="G1" s="4" t="s">
        <v>260</v>
      </c>
      <c r="H1" s="4" t="s">
        <v>261</v>
      </c>
      <c r="I1" s="4" t="s">
        <v>262</v>
      </c>
      <c r="J1" s="4" t="s">
        <v>263</v>
      </c>
      <c r="K1" s="4" t="s">
        <v>264</v>
      </c>
      <c r="L1" s="4" t="s">
        <v>265</v>
      </c>
      <c r="M1" s="4" t="s">
        <v>266</v>
      </c>
      <c r="N1" s="18"/>
      <c r="O1" s="18"/>
      <c r="P1" s="18"/>
      <c r="Q1" s="18"/>
      <c r="R1" s="18"/>
      <c r="S1" s="18"/>
      <c r="T1" s="18"/>
      <c r="U1" s="18"/>
      <c r="V1" s="18"/>
      <c r="W1" s="18"/>
      <c r="X1" s="18"/>
      <c r="Y1" s="18"/>
      <c r="Z1" s="18"/>
      <c r="AA1" s="18"/>
      <c r="AB1" s="18"/>
    </row>
    <row r="2">
      <c r="A2" s="19">
        <v>11.0</v>
      </c>
      <c r="B2" s="6" t="s">
        <v>37</v>
      </c>
      <c r="C2" s="19"/>
      <c r="D2" s="19">
        <v>6244.0</v>
      </c>
      <c r="E2" s="19" t="s">
        <v>301</v>
      </c>
      <c r="F2" s="19" t="s">
        <v>267</v>
      </c>
      <c r="G2" s="19">
        <v>0.814</v>
      </c>
      <c r="H2" s="19" t="s">
        <v>267</v>
      </c>
      <c r="I2" s="19" t="s">
        <v>267</v>
      </c>
      <c r="J2" s="19" t="s">
        <v>267</v>
      </c>
      <c r="K2" s="19" t="s">
        <v>267</v>
      </c>
      <c r="L2" s="19" t="s">
        <v>267</v>
      </c>
      <c r="M2" s="19">
        <v>0.36</v>
      </c>
    </row>
    <row r="3">
      <c r="A3" s="19">
        <v>17.0</v>
      </c>
      <c r="B3" s="6" t="s">
        <v>48</v>
      </c>
      <c r="C3" s="19"/>
      <c r="D3" s="19">
        <v>200.0</v>
      </c>
      <c r="E3" s="19" t="s">
        <v>302</v>
      </c>
      <c r="F3" s="19" t="s">
        <v>267</v>
      </c>
      <c r="G3" s="19" t="s">
        <v>267</v>
      </c>
      <c r="H3" s="19" t="s">
        <v>267</v>
      </c>
      <c r="I3" s="19" t="s">
        <v>267</v>
      </c>
      <c r="J3" s="19" t="s">
        <v>267</v>
      </c>
      <c r="K3" s="19" t="s">
        <v>267</v>
      </c>
      <c r="L3" s="19" t="s">
        <v>267</v>
      </c>
      <c r="M3" s="19" t="s">
        <v>267</v>
      </c>
    </row>
    <row r="4">
      <c r="A4" s="19">
        <v>85.0</v>
      </c>
      <c r="B4" s="6" t="s">
        <v>303</v>
      </c>
      <c r="C4" s="19" t="s">
        <v>304</v>
      </c>
      <c r="D4" s="19">
        <v>2315.0</v>
      </c>
      <c r="E4" s="19" t="s">
        <v>302</v>
      </c>
      <c r="F4" s="19">
        <v>0.89</v>
      </c>
      <c r="G4" s="19" t="s">
        <v>267</v>
      </c>
      <c r="H4" s="19" t="s">
        <v>267</v>
      </c>
      <c r="I4" s="19" t="s">
        <v>267</v>
      </c>
      <c r="J4" s="19" t="s">
        <v>267</v>
      </c>
      <c r="K4" s="19" t="s">
        <v>267</v>
      </c>
      <c r="L4" s="19" t="s">
        <v>267</v>
      </c>
      <c r="M4" s="19" t="s">
        <v>267</v>
      </c>
    </row>
    <row r="5">
      <c r="A5" s="19">
        <v>85.0</v>
      </c>
      <c r="B5" s="6" t="s">
        <v>305</v>
      </c>
      <c r="C5" s="19" t="s">
        <v>306</v>
      </c>
      <c r="D5" s="19">
        <v>8556.0</v>
      </c>
      <c r="E5" s="19" t="s">
        <v>302</v>
      </c>
      <c r="F5" s="19">
        <v>0.84</v>
      </c>
      <c r="G5" s="19" t="s">
        <v>267</v>
      </c>
      <c r="H5" s="19" t="s">
        <v>267</v>
      </c>
      <c r="I5" s="19" t="s">
        <v>267</v>
      </c>
      <c r="J5" s="19" t="s">
        <v>267</v>
      </c>
      <c r="K5" s="19" t="s">
        <v>267</v>
      </c>
      <c r="L5" s="19" t="s">
        <v>267</v>
      </c>
      <c r="M5" s="19" t="s">
        <v>267</v>
      </c>
    </row>
    <row r="6">
      <c r="A6" s="19">
        <v>147.0</v>
      </c>
      <c r="B6" s="6" t="s">
        <v>207</v>
      </c>
      <c r="C6" s="19"/>
      <c r="D6" s="19">
        <v>1077.0</v>
      </c>
      <c r="E6" s="19" t="s">
        <v>302</v>
      </c>
      <c r="F6" s="19" t="s">
        <v>267</v>
      </c>
      <c r="G6" s="19" t="s">
        <v>267</v>
      </c>
      <c r="H6" s="19" t="s">
        <v>267</v>
      </c>
      <c r="I6" s="19" t="s">
        <v>267</v>
      </c>
      <c r="J6" s="19" t="s">
        <v>267</v>
      </c>
      <c r="K6" s="19" t="s">
        <v>267</v>
      </c>
      <c r="L6" s="19" t="s">
        <v>267</v>
      </c>
      <c r="M6" s="19" t="s">
        <v>267</v>
      </c>
    </row>
    <row r="7">
      <c r="A7" s="19">
        <v>148.0</v>
      </c>
      <c r="B7" s="6" t="s">
        <v>208</v>
      </c>
      <c r="C7" s="19"/>
      <c r="D7" s="19">
        <v>241.0</v>
      </c>
      <c r="E7" s="19" t="s">
        <v>302</v>
      </c>
      <c r="F7" s="19">
        <v>0.872</v>
      </c>
      <c r="G7" s="19" t="s">
        <v>267</v>
      </c>
      <c r="H7" s="19" t="s">
        <v>267</v>
      </c>
      <c r="I7" s="19" t="s">
        <v>267</v>
      </c>
      <c r="J7" s="19" t="s">
        <v>267</v>
      </c>
      <c r="K7" s="19">
        <v>0.954</v>
      </c>
      <c r="L7" s="19" t="s">
        <v>267</v>
      </c>
      <c r="M7" s="19" t="s">
        <v>267</v>
      </c>
    </row>
    <row r="8">
      <c r="A8" s="19">
        <v>189.0</v>
      </c>
      <c r="B8" s="6" t="s">
        <v>254</v>
      </c>
      <c r="C8" s="19" t="s">
        <v>307</v>
      </c>
      <c r="D8" s="19" t="s">
        <v>267</v>
      </c>
      <c r="F8" s="19" t="s">
        <v>267</v>
      </c>
      <c r="G8" s="19" t="s">
        <v>267</v>
      </c>
      <c r="H8" s="19" t="s">
        <v>267</v>
      </c>
      <c r="I8" s="19" t="s">
        <v>267</v>
      </c>
      <c r="J8" s="19" t="s">
        <v>267</v>
      </c>
      <c r="K8" s="19" t="s">
        <v>267</v>
      </c>
      <c r="L8" s="19" t="s">
        <v>267</v>
      </c>
      <c r="M8" s="19" t="s">
        <v>267</v>
      </c>
    </row>
    <row r="9">
      <c r="A9" s="19">
        <v>33.0</v>
      </c>
      <c r="B9" s="6" t="s">
        <v>71</v>
      </c>
      <c r="C9" s="19" t="s">
        <v>308</v>
      </c>
      <c r="D9" s="19">
        <v>264.0</v>
      </c>
      <c r="E9" s="19" t="s">
        <v>302</v>
      </c>
      <c r="F9" s="19" t="s">
        <v>267</v>
      </c>
      <c r="G9" s="19" t="s">
        <v>267</v>
      </c>
      <c r="H9" s="19" t="s">
        <v>267</v>
      </c>
      <c r="I9" s="19" t="s">
        <v>267</v>
      </c>
      <c r="J9" s="19" t="s">
        <v>267</v>
      </c>
      <c r="K9" s="19" t="s">
        <v>267</v>
      </c>
      <c r="L9" s="19" t="s">
        <v>267</v>
      </c>
      <c r="M9" s="19" t="s">
        <v>267</v>
      </c>
    </row>
    <row r="10">
      <c r="A10" s="19">
        <v>34.0</v>
      </c>
      <c r="B10" s="6" t="s">
        <v>309</v>
      </c>
      <c r="C10" s="19" t="s">
        <v>310</v>
      </c>
      <c r="D10" s="19">
        <v>86.0</v>
      </c>
      <c r="E10" s="19" t="s">
        <v>302</v>
      </c>
      <c r="F10" s="19" t="s">
        <v>267</v>
      </c>
      <c r="G10" s="19">
        <v>0.8302</v>
      </c>
      <c r="H10" s="19">
        <v>0.9778</v>
      </c>
      <c r="I10" s="19" t="s">
        <v>267</v>
      </c>
      <c r="J10" s="19" t="s">
        <v>267</v>
      </c>
      <c r="K10" s="19" t="s">
        <v>267</v>
      </c>
      <c r="L10" s="19" t="s">
        <v>267</v>
      </c>
      <c r="M10" s="19" t="s">
        <v>267</v>
      </c>
    </row>
    <row r="11">
      <c r="A11" s="19">
        <v>34.0</v>
      </c>
      <c r="B11" s="6" t="s">
        <v>311</v>
      </c>
      <c r="C11" s="19" t="s">
        <v>310</v>
      </c>
      <c r="D11" s="19">
        <v>86.0</v>
      </c>
      <c r="E11" s="19" t="s">
        <v>302</v>
      </c>
      <c r="F11" s="19" t="s">
        <v>267</v>
      </c>
      <c r="G11" s="19">
        <v>0.9697</v>
      </c>
      <c r="H11" s="19">
        <v>0.7805</v>
      </c>
      <c r="I11" s="19" t="s">
        <v>267</v>
      </c>
      <c r="J11" s="19" t="s">
        <v>267</v>
      </c>
      <c r="K11" s="19" t="s">
        <v>267</v>
      </c>
      <c r="L11" s="19" t="s">
        <v>267</v>
      </c>
      <c r="M11" s="19" t="s">
        <v>267</v>
      </c>
    </row>
    <row r="12">
      <c r="A12" s="19">
        <v>35.0</v>
      </c>
      <c r="B12" s="6" t="s">
        <v>74</v>
      </c>
      <c r="C12" s="19" t="s">
        <v>310</v>
      </c>
      <c r="D12" s="19">
        <v>86.0</v>
      </c>
      <c r="E12" s="19" t="s">
        <v>302</v>
      </c>
      <c r="F12" s="19" t="s">
        <v>267</v>
      </c>
      <c r="G12" s="19" t="s">
        <v>267</v>
      </c>
      <c r="H12" s="19" t="s">
        <v>267</v>
      </c>
      <c r="I12" s="19" t="s">
        <v>267</v>
      </c>
      <c r="J12" s="19">
        <v>0.7827</v>
      </c>
      <c r="K12" s="19" t="s">
        <v>267</v>
      </c>
      <c r="L12" s="19" t="s">
        <v>267</v>
      </c>
      <c r="M12" s="19" t="s">
        <v>267</v>
      </c>
    </row>
    <row r="13">
      <c r="A13" s="19">
        <v>53.0</v>
      </c>
      <c r="B13" s="6" t="s">
        <v>312</v>
      </c>
      <c r="C13" s="19"/>
      <c r="D13" s="19">
        <v>5251.0</v>
      </c>
      <c r="E13" s="19" t="s">
        <v>302</v>
      </c>
      <c r="F13" s="19" t="s">
        <v>267</v>
      </c>
      <c r="G13" s="19" t="s">
        <v>267</v>
      </c>
      <c r="H13" s="19" t="s">
        <v>267</v>
      </c>
      <c r="I13" s="19" t="s">
        <v>267</v>
      </c>
      <c r="J13" s="19" t="s">
        <v>267</v>
      </c>
      <c r="K13" s="19">
        <v>0.77</v>
      </c>
      <c r="L13" s="19" t="s">
        <v>267</v>
      </c>
      <c r="M13" s="19" t="s">
        <v>267</v>
      </c>
    </row>
    <row r="14">
      <c r="A14" s="19">
        <v>53.0</v>
      </c>
      <c r="B14" s="6" t="s">
        <v>313</v>
      </c>
      <c r="C14" s="19"/>
      <c r="D14" s="19">
        <v>188.0</v>
      </c>
      <c r="E14" s="19" t="s">
        <v>302</v>
      </c>
      <c r="F14" s="19" t="s">
        <v>267</v>
      </c>
      <c r="G14" s="19" t="s">
        <v>267</v>
      </c>
      <c r="H14" s="19" t="s">
        <v>267</v>
      </c>
      <c r="I14" s="19" t="s">
        <v>267</v>
      </c>
      <c r="J14" s="19" t="s">
        <v>267</v>
      </c>
      <c r="K14" s="19">
        <v>0.76</v>
      </c>
      <c r="L14" s="19" t="s">
        <v>267</v>
      </c>
      <c r="M14" s="19" t="s">
        <v>267</v>
      </c>
    </row>
    <row r="15">
      <c r="A15" s="19">
        <v>53.0</v>
      </c>
      <c r="B15" s="6" t="s">
        <v>314</v>
      </c>
      <c r="C15" s="19"/>
      <c r="D15" s="19">
        <v>581.0</v>
      </c>
      <c r="E15" s="19" t="s">
        <v>302</v>
      </c>
      <c r="F15" s="19" t="s">
        <v>267</v>
      </c>
      <c r="G15" s="19" t="s">
        <v>267</v>
      </c>
      <c r="H15" s="19" t="s">
        <v>267</v>
      </c>
      <c r="I15" s="19" t="s">
        <v>267</v>
      </c>
      <c r="J15" s="19" t="s">
        <v>267</v>
      </c>
      <c r="K15" s="19">
        <v>0.79</v>
      </c>
      <c r="L15" s="19" t="s">
        <v>267</v>
      </c>
      <c r="M15" s="19" t="s">
        <v>267</v>
      </c>
    </row>
    <row r="16">
      <c r="A16" s="19">
        <v>69.0</v>
      </c>
      <c r="B16" s="6" t="s">
        <v>116</v>
      </c>
      <c r="C16" s="19"/>
      <c r="D16" s="19" t="s">
        <v>267</v>
      </c>
      <c r="E16" s="19"/>
      <c r="F16" s="19" t="s">
        <v>267</v>
      </c>
      <c r="G16" s="19" t="s">
        <v>267</v>
      </c>
      <c r="H16" s="19" t="s">
        <v>267</v>
      </c>
      <c r="I16" s="19" t="s">
        <v>267</v>
      </c>
      <c r="J16" s="19" t="s">
        <v>267</v>
      </c>
      <c r="K16" s="19" t="s">
        <v>267</v>
      </c>
      <c r="L16" s="19" t="s">
        <v>267</v>
      </c>
      <c r="M16" s="19" t="s">
        <v>267</v>
      </c>
    </row>
    <row r="17">
      <c r="A17" s="19">
        <v>72.0</v>
      </c>
      <c r="B17" s="6" t="s">
        <v>119</v>
      </c>
      <c r="C17" s="19"/>
      <c r="D17" s="19">
        <v>89.0</v>
      </c>
      <c r="E17" s="19" t="s">
        <v>315</v>
      </c>
      <c r="F17" s="19" t="s">
        <v>267</v>
      </c>
      <c r="G17" s="19">
        <v>0.85</v>
      </c>
      <c r="H17" s="19">
        <v>0.85</v>
      </c>
      <c r="I17" s="19">
        <v>0.9</v>
      </c>
      <c r="J17" s="19">
        <v>0.91</v>
      </c>
      <c r="K17" s="19" t="s">
        <v>267</v>
      </c>
      <c r="L17" s="19" t="s">
        <v>267</v>
      </c>
      <c r="M17" s="19" t="s">
        <v>267</v>
      </c>
    </row>
    <row r="18">
      <c r="A18" s="19">
        <v>80.0</v>
      </c>
      <c r="B18" s="6" t="s">
        <v>130</v>
      </c>
      <c r="C18" s="19"/>
      <c r="D18" s="19">
        <v>278.0</v>
      </c>
      <c r="E18" s="19" t="s">
        <v>316</v>
      </c>
      <c r="F18" s="19" t="s">
        <v>267</v>
      </c>
      <c r="G18" s="19" t="s">
        <v>267</v>
      </c>
      <c r="H18" s="19" t="s">
        <v>267</v>
      </c>
      <c r="I18" s="19" t="s">
        <v>267</v>
      </c>
      <c r="J18" s="19" t="s">
        <v>267</v>
      </c>
      <c r="K18" s="19" t="s">
        <v>267</v>
      </c>
      <c r="L18" s="19" t="s">
        <v>317</v>
      </c>
      <c r="M18" s="19" t="s">
        <v>267</v>
      </c>
    </row>
    <row r="19">
      <c r="A19" s="19">
        <v>86.0</v>
      </c>
      <c r="B19" s="6" t="s">
        <v>137</v>
      </c>
      <c r="C19" s="19" t="s">
        <v>318</v>
      </c>
      <c r="D19" s="19" t="s">
        <v>267</v>
      </c>
      <c r="F19" s="19" t="s">
        <v>267</v>
      </c>
      <c r="G19" s="19" t="s">
        <v>267</v>
      </c>
      <c r="H19" s="19" t="s">
        <v>267</v>
      </c>
      <c r="I19" s="19" t="s">
        <v>267</v>
      </c>
      <c r="J19" s="19" t="s">
        <v>267</v>
      </c>
      <c r="K19" s="19" t="s">
        <v>267</v>
      </c>
      <c r="L19" s="19" t="s">
        <v>267</v>
      </c>
      <c r="M19" s="19" t="s">
        <v>267</v>
      </c>
    </row>
    <row r="20">
      <c r="A20" s="19">
        <v>95.0</v>
      </c>
      <c r="B20" s="6" t="s">
        <v>150</v>
      </c>
      <c r="C20" s="19" t="s">
        <v>319</v>
      </c>
      <c r="D20" s="19" t="s">
        <v>267</v>
      </c>
      <c r="F20" s="19" t="s">
        <v>267</v>
      </c>
      <c r="G20" s="19" t="s">
        <v>267</v>
      </c>
      <c r="H20" s="19" t="s">
        <v>267</v>
      </c>
      <c r="I20" s="19" t="s">
        <v>267</v>
      </c>
      <c r="J20" s="19" t="s">
        <v>267</v>
      </c>
      <c r="K20" s="19" t="s">
        <v>267</v>
      </c>
      <c r="L20" s="19" t="s">
        <v>267</v>
      </c>
      <c r="M20" s="19" t="s">
        <v>267</v>
      </c>
    </row>
    <row r="21">
      <c r="A21" s="19">
        <v>97.0</v>
      </c>
      <c r="B21" s="6" t="s">
        <v>151</v>
      </c>
      <c r="C21" s="19"/>
      <c r="D21" s="19">
        <v>190609.0</v>
      </c>
      <c r="E21" s="19" t="s">
        <v>302</v>
      </c>
      <c r="F21" s="19" t="s">
        <v>267</v>
      </c>
      <c r="G21" s="19">
        <v>0.034</v>
      </c>
      <c r="H21" s="19">
        <v>0.111</v>
      </c>
      <c r="I21" s="19">
        <v>0.967</v>
      </c>
      <c r="J21" s="19">
        <v>0.0517</v>
      </c>
      <c r="K21" s="19">
        <v>0.69</v>
      </c>
      <c r="L21" s="19" t="s">
        <v>267</v>
      </c>
      <c r="M21" s="19" t="s">
        <v>267</v>
      </c>
    </row>
    <row r="22">
      <c r="A22" s="19">
        <v>121.0</v>
      </c>
      <c r="B22" s="6" t="s">
        <v>180</v>
      </c>
      <c r="C22" s="19"/>
      <c r="D22" s="19">
        <v>427.0</v>
      </c>
      <c r="E22" s="19" t="s">
        <v>302</v>
      </c>
      <c r="F22" s="19" t="s">
        <v>267</v>
      </c>
      <c r="G22" s="19" t="s">
        <v>267</v>
      </c>
      <c r="H22" s="19" t="s">
        <v>267</v>
      </c>
      <c r="I22" s="19" t="s">
        <v>267</v>
      </c>
      <c r="J22" s="19" t="s">
        <v>267</v>
      </c>
      <c r="K22" s="19" t="s">
        <v>267</v>
      </c>
      <c r="L22" s="19" t="s">
        <v>267</v>
      </c>
      <c r="M22" s="19" t="s">
        <v>267</v>
      </c>
    </row>
    <row r="23">
      <c r="A23" s="19">
        <v>130.0</v>
      </c>
      <c r="B23" s="6" t="s">
        <v>320</v>
      </c>
      <c r="C23" s="19" t="s">
        <v>321</v>
      </c>
      <c r="D23" s="19">
        <v>86.0</v>
      </c>
      <c r="E23" s="19" t="s">
        <v>302</v>
      </c>
      <c r="F23" s="19" t="s">
        <v>267</v>
      </c>
      <c r="G23" s="19">
        <v>0.634</v>
      </c>
      <c r="H23" s="19">
        <v>0.664</v>
      </c>
      <c r="I23" s="19" t="s">
        <v>267</v>
      </c>
      <c r="J23" s="19">
        <v>0.673</v>
      </c>
      <c r="K23" s="19" t="s">
        <v>267</v>
      </c>
      <c r="L23" s="19" t="s">
        <v>267</v>
      </c>
      <c r="M23" s="19" t="s">
        <v>267</v>
      </c>
    </row>
    <row r="24">
      <c r="A24" s="19">
        <v>130.0</v>
      </c>
      <c r="B24" s="6" t="s">
        <v>322</v>
      </c>
      <c r="C24" s="19" t="s">
        <v>321</v>
      </c>
      <c r="D24" s="19">
        <v>86.0</v>
      </c>
      <c r="E24" s="19" t="s">
        <v>302</v>
      </c>
      <c r="F24" s="19" t="s">
        <v>267</v>
      </c>
      <c r="G24" s="19">
        <v>0.86</v>
      </c>
      <c r="H24" s="19">
        <v>0.861</v>
      </c>
      <c r="I24" s="19" t="s">
        <v>267</v>
      </c>
      <c r="J24" s="19">
        <v>0.861</v>
      </c>
      <c r="K24" s="19" t="s">
        <v>267</v>
      </c>
      <c r="L24" s="19" t="s">
        <v>267</v>
      </c>
      <c r="M24" s="19" t="s">
        <v>267</v>
      </c>
    </row>
    <row r="25">
      <c r="A25" s="19">
        <v>131.0</v>
      </c>
      <c r="B25" s="6" t="s">
        <v>193</v>
      </c>
      <c r="C25" s="19"/>
      <c r="D25" s="19">
        <v>187.0</v>
      </c>
      <c r="E25" s="19" t="s">
        <v>302</v>
      </c>
      <c r="F25" s="19" t="s">
        <v>267</v>
      </c>
      <c r="G25" s="19" t="s">
        <v>267</v>
      </c>
      <c r="H25" s="19">
        <v>0.2</v>
      </c>
      <c r="I25" s="19">
        <v>0.93</v>
      </c>
      <c r="J25" s="19" t="s">
        <v>267</v>
      </c>
      <c r="K25" s="19">
        <v>0.68</v>
      </c>
      <c r="L25" s="19" t="s">
        <v>267</v>
      </c>
      <c r="M25" s="19" t="s">
        <v>323</v>
      </c>
    </row>
    <row r="26">
      <c r="A26" s="19">
        <v>145.0</v>
      </c>
      <c r="B26" s="6" t="s">
        <v>324</v>
      </c>
      <c r="C26" s="19" t="s">
        <v>325</v>
      </c>
      <c r="D26" s="19">
        <v>56.0</v>
      </c>
      <c r="E26" s="19" t="s">
        <v>302</v>
      </c>
      <c r="F26" s="19">
        <v>0.8036</v>
      </c>
      <c r="G26" s="19">
        <v>0.84</v>
      </c>
      <c r="H26" s="19">
        <v>0.75</v>
      </c>
      <c r="I26" s="19" t="s">
        <v>267</v>
      </c>
      <c r="J26" s="19" t="s">
        <v>267</v>
      </c>
      <c r="K26" s="19" t="s">
        <v>267</v>
      </c>
      <c r="L26" s="19" t="s">
        <v>267</v>
      </c>
      <c r="M26" s="19" t="s">
        <v>267</v>
      </c>
    </row>
    <row r="27">
      <c r="A27" s="19">
        <v>145.0</v>
      </c>
      <c r="B27" s="6" t="s">
        <v>326</v>
      </c>
      <c r="C27" s="19" t="s">
        <v>327</v>
      </c>
      <c r="D27" s="19">
        <v>91.0</v>
      </c>
      <c r="E27" s="19" t="s">
        <v>302</v>
      </c>
      <c r="F27" s="19">
        <v>0.7582</v>
      </c>
      <c r="G27" s="19">
        <v>0.5833</v>
      </c>
      <c r="H27" s="19">
        <v>0.75</v>
      </c>
      <c r="I27" s="19" t="s">
        <v>267</v>
      </c>
      <c r="J27" s="19" t="s">
        <v>267</v>
      </c>
      <c r="K27" s="19" t="s">
        <v>267</v>
      </c>
      <c r="L27" s="19" t="s">
        <v>267</v>
      </c>
      <c r="M27" s="19" t="s">
        <v>267</v>
      </c>
    </row>
    <row r="28">
      <c r="A28" s="19">
        <v>153.0</v>
      </c>
      <c r="B28" s="6" t="s">
        <v>328</v>
      </c>
      <c r="C28" s="19"/>
      <c r="D28" s="19">
        <v>4486.0</v>
      </c>
      <c r="E28" s="19" t="s">
        <v>302</v>
      </c>
      <c r="F28" s="19">
        <v>0.736</v>
      </c>
      <c r="G28" s="19">
        <v>0.5357</v>
      </c>
      <c r="H28" s="19">
        <v>0.0655</v>
      </c>
      <c r="I28" s="19">
        <v>0.9794</v>
      </c>
      <c r="J28" s="19" t="s">
        <v>267</v>
      </c>
      <c r="K28" s="19" t="s">
        <v>267</v>
      </c>
      <c r="L28" s="19" t="s">
        <v>267</v>
      </c>
      <c r="M28" s="19" t="s">
        <v>267</v>
      </c>
    </row>
    <row r="29">
      <c r="A29" s="19">
        <v>153.0</v>
      </c>
      <c r="B29" s="6" t="s">
        <v>329</v>
      </c>
      <c r="C29" s="19"/>
      <c r="D29" s="19">
        <v>4486.0</v>
      </c>
      <c r="E29" s="19" t="s">
        <v>302</v>
      </c>
      <c r="F29" s="19">
        <v>0.75</v>
      </c>
      <c r="G29" s="19">
        <v>0.5603</v>
      </c>
      <c r="H29" s="19">
        <v>0.2838</v>
      </c>
      <c r="I29" s="19">
        <v>0.9192</v>
      </c>
      <c r="J29" s="19" t="s">
        <v>267</v>
      </c>
      <c r="K29" s="19" t="s">
        <v>267</v>
      </c>
      <c r="L29" s="19" t="s">
        <v>267</v>
      </c>
      <c r="M29" s="19" t="s">
        <v>267</v>
      </c>
    </row>
    <row r="30">
      <c r="A30" s="19">
        <v>168.0</v>
      </c>
      <c r="B30" s="6" t="s">
        <v>232</v>
      </c>
      <c r="C30" s="19"/>
      <c r="D30" s="19" t="s">
        <v>267</v>
      </c>
      <c r="F30" s="19" t="s">
        <v>267</v>
      </c>
      <c r="G30" s="19" t="s">
        <v>267</v>
      </c>
      <c r="H30" s="19" t="s">
        <v>267</v>
      </c>
      <c r="I30" s="19" t="s">
        <v>267</v>
      </c>
      <c r="J30" s="19" t="s">
        <v>267</v>
      </c>
      <c r="K30" s="19" t="s">
        <v>267</v>
      </c>
      <c r="L30" s="19" t="s">
        <v>267</v>
      </c>
      <c r="M30" s="19" t="s">
        <v>267</v>
      </c>
    </row>
    <row r="31">
      <c r="A31" s="19">
        <v>169.0</v>
      </c>
      <c r="B31" s="6" t="s">
        <v>330</v>
      </c>
      <c r="C31" s="19"/>
      <c r="D31" s="19">
        <v>137.0</v>
      </c>
      <c r="E31" s="19" t="s">
        <v>302</v>
      </c>
      <c r="F31" s="19">
        <v>0.612</v>
      </c>
      <c r="G31" s="19">
        <v>0.553</v>
      </c>
      <c r="H31" s="19">
        <v>0.7</v>
      </c>
      <c r="I31" s="19">
        <v>0.541</v>
      </c>
      <c r="J31" s="19" t="s">
        <v>267</v>
      </c>
      <c r="K31" s="19">
        <v>0.693</v>
      </c>
      <c r="L31" s="19" t="s">
        <v>267</v>
      </c>
      <c r="M31" s="19" t="s">
        <v>267</v>
      </c>
    </row>
    <row r="32">
      <c r="A32" s="19">
        <v>169.0</v>
      </c>
      <c r="B32" s="6" t="s">
        <v>331</v>
      </c>
      <c r="C32" s="19"/>
      <c r="D32" s="19">
        <v>120.0</v>
      </c>
      <c r="E32" s="19" t="s">
        <v>302</v>
      </c>
      <c r="F32" s="19">
        <v>0.682</v>
      </c>
      <c r="G32" s="19">
        <v>0.559</v>
      </c>
      <c r="H32" s="19">
        <v>0.76</v>
      </c>
      <c r="I32" s="19">
        <v>0.634</v>
      </c>
      <c r="J32" s="19" t="s">
        <v>267</v>
      </c>
      <c r="K32" s="19">
        <v>0.763</v>
      </c>
      <c r="L32" s="19" t="s">
        <v>267</v>
      </c>
      <c r="M32" s="19" t="s">
        <v>267</v>
      </c>
    </row>
    <row r="33">
      <c r="A33" s="19">
        <v>173.0</v>
      </c>
      <c r="B33" s="6" t="s">
        <v>238</v>
      </c>
      <c r="C33" s="19"/>
      <c r="D33" s="19" t="s">
        <v>267</v>
      </c>
      <c r="F33" s="19" t="s">
        <v>267</v>
      </c>
      <c r="G33" s="19" t="s">
        <v>267</v>
      </c>
      <c r="H33" s="19" t="s">
        <v>267</v>
      </c>
      <c r="I33" s="19" t="s">
        <v>267</v>
      </c>
      <c r="J33" s="19" t="s">
        <v>267</v>
      </c>
      <c r="K33" s="19" t="s">
        <v>267</v>
      </c>
      <c r="L33" s="19" t="s">
        <v>267</v>
      </c>
      <c r="M33" s="19" t="s">
        <v>267</v>
      </c>
    </row>
    <row r="34">
      <c r="A34" s="19">
        <v>177.0</v>
      </c>
      <c r="B34" s="6" t="s">
        <v>332</v>
      </c>
      <c r="C34" s="19" t="s">
        <v>333</v>
      </c>
      <c r="D34" s="19">
        <v>86.0</v>
      </c>
      <c r="E34" s="19" t="s">
        <v>302</v>
      </c>
      <c r="F34" s="19" t="s">
        <v>267</v>
      </c>
      <c r="G34" s="19" t="s">
        <v>267</v>
      </c>
      <c r="H34" s="19" t="s">
        <v>267</v>
      </c>
      <c r="I34" s="19" t="s">
        <v>267</v>
      </c>
      <c r="J34" s="19">
        <v>0.9163</v>
      </c>
      <c r="K34" s="19" t="s">
        <v>267</v>
      </c>
      <c r="L34" s="19" t="s">
        <v>267</v>
      </c>
      <c r="M34" s="19" t="s">
        <v>267</v>
      </c>
    </row>
    <row r="35">
      <c r="A35" s="19">
        <v>177.0</v>
      </c>
      <c r="B35" s="6" t="s">
        <v>334</v>
      </c>
      <c r="C35" s="19" t="s">
        <v>335</v>
      </c>
      <c r="D35" s="19">
        <v>169.0</v>
      </c>
      <c r="E35" s="19" t="s">
        <v>302</v>
      </c>
      <c r="F35" s="19" t="s">
        <v>267</v>
      </c>
      <c r="G35" s="19" t="s">
        <v>267</v>
      </c>
      <c r="H35" s="19" t="s">
        <v>267</v>
      </c>
      <c r="I35" s="19" t="s">
        <v>267</v>
      </c>
      <c r="J35" s="19">
        <v>0.8353</v>
      </c>
      <c r="K35" s="19" t="s">
        <v>267</v>
      </c>
      <c r="L35" s="19" t="s">
        <v>267</v>
      </c>
      <c r="M35" s="19" t="s">
        <v>267</v>
      </c>
    </row>
    <row r="36">
      <c r="A36" s="19">
        <v>182.0</v>
      </c>
      <c r="B36" s="6" t="s">
        <v>246</v>
      </c>
      <c r="C36" s="19"/>
      <c r="D36" s="19">
        <v>168275.0</v>
      </c>
      <c r="E36" s="19" t="s">
        <v>336</v>
      </c>
      <c r="F36" s="19">
        <v>0.7483</v>
      </c>
      <c r="G36" s="19">
        <v>0.7371</v>
      </c>
      <c r="H36" s="19">
        <v>0.7738</v>
      </c>
      <c r="I36" s="19" t="s">
        <v>267</v>
      </c>
      <c r="J36" s="19" t="s">
        <v>267</v>
      </c>
      <c r="K36" s="19" t="s">
        <v>267</v>
      </c>
      <c r="L36" s="19" t="s">
        <v>267</v>
      </c>
      <c r="M36" s="19" t="s">
        <v>267</v>
      </c>
    </row>
    <row r="37">
      <c r="A37" s="19">
        <v>185.0</v>
      </c>
      <c r="B37" s="6" t="s">
        <v>249</v>
      </c>
      <c r="C37" s="19"/>
      <c r="D37" s="19">
        <v>15467.0</v>
      </c>
      <c r="E37" s="19" t="s">
        <v>302</v>
      </c>
      <c r="F37" s="19" t="s">
        <v>267</v>
      </c>
      <c r="G37" s="19">
        <v>0.492</v>
      </c>
      <c r="H37" s="19">
        <v>0.49</v>
      </c>
      <c r="I37" s="19" t="s">
        <v>267</v>
      </c>
      <c r="J37" s="19" t="s">
        <v>267</v>
      </c>
      <c r="K37" s="19">
        <v>0.751</v>
      </c>
      <c r="L37" s="19" t="s">
        <v>267</v>
      </c>
      <c r="M37" s="19" t="s">
        <v>267</v>
      </c>
    </row>
    <row r="38">
      <c r="A38" s="19">
        <v>31.0</v>
      </c>
      <c r="B38" s="6" t="s">
        <v>69</v>
      </c>
      <c r="C38" s="19"/>
      <c r="D38" s="19">
        <v>16780.0</v>
      </c>
      <c r="E38" s="19" t="s">
        <v>302</v>
      </c>
      <c r="F38" s="19" t="s">
        <v>267</v>
      </c>
      <c r="G38" s="19" t="s">
        <v>267</v>
      </c>
      <c r="H38" s="19" t="s">
        <v>267</v>
      </c>
      <c r="I38" s="19" t="s">
        <v>267</v>
      </c>
      <c r="J38" s="19" t="s">
        <v>267</v>
      </c>
      <c r="K38" s="19">
        <v>0.77</v>
      </c>
      <c r="L38" s="19" t="s">
        <v>267</v>
      </c>
      <c r="M38" s="19" t="s">
        <v>267</v>
      </c>
    </row>
    <row r="39">
      <c r="A39" s="19">
        <v>32.0</v>
      </c>
      <c r="B39" s="6" t="s">
        <v>337</v>
      </c>
      <c r="C39" s="19" t="s">
        <v>321</v>
      </c>
      <c r="D39" s="19">
        <v>86.0</v>
      </c>
      <c r="E39" s="19" t="s">
        <v>302</v>
      </c>
      <c r="F39" s="19" t="s">
        <v>267</v>
      </c>
      <c r="G39" s="19">
        <v>0.8639</v>
      </c>
      <c r="H39" s="19">
        <v>0.9129</v>
      </c>
      <c r="I39" s="19">
        <v>0.8877</v>
      </c>
      <c r="J39" s="19" t="s">
        <v>267</v>
      </c>
      <c r="K39" s="19" t="s">
        <v>267</v>
      </c>
      <c r="L39" s="19" t="s">
        <v>267</v>
      </c>
      <c r="M39" s="19" t="s">
        <v>267</v>
      </c>
    </row>
    <row r="40">
      <c r="A40" s="19">
        <v>32.0</v>
      </c>
      <c r="B40" s="6" t="s">
        <v>338</v>
      </c>
      <c r="C40" s="19" t="s">
        <v>321</v>
      </c>
      <c r="D40" s="19">
        <v>86.0</v>
      </c>
      <c r="E40" s="19" t="s">
        <v>302</v>
      </c>
      <c r="F40" s="19" t="s">
        <v>267</v>
      </c>
      <c r="G40" s="19">
        <v>0.9368</v>
      </c>
      <c r="H40" s="19">
        <v>0.8998</v>
      </c>
      <c r="I40" s="19">
        <v>0.918</v>
      </c>
      <c r="J40" s="19" t="s">
        <v>267</v>
      </c>
      <c r="K40" s="19" t="s">
        <v>267</v>
      </c>
      <c r="L40" s="19" t="s">
        <v>267</v>
      </c>
      <c r="M40" s="19" t="s">
        <v>267</v>
      </c>
    </row>
    <row r="41">
      <c r="A41" s="19">
        <v>101.0</v>
      </c>
      <c r="B41" s="6" t="s">
        <v>156</v>
      </c>
      <c r="C41" s="19" t="s">
        <v>339</v>
      </c>
      <c r="D41" s="19" t="s">
        <v>267</v>
      </c>
      <c r="F41" s="19" t="s">
        <v>267</v>
      </c>
      <c r="G41" s="19" t="s">
        <v>267</v>
      </c>
      <c r="H41" s="19" t="s">
        <v>267</v>
      </c>
      <c r="I41" s="19" t="s">
        <v>267</v>
      </c>
      <c r="J41" s="19" t="s">
        <v>267</v>
      </c>
      <c r="K41" s="19" t="s">
        <v>267</v>
      </c>
      <c r="L41" s="19" t="s">
        <v>267</v>
      </c>
      <c r="M41" s="19" t="s">
        <v>267</v>
      </c>
    </row>
    <row r="42">
      <c r="A42" s="19">
        <v>109.0</v>
      </c>
      <c r="B42" s="6" t="s">
        <v>166</v>
      </c>
      <c r="C42" s="19"/>
      <c r="D42" s="19" t="s">
        <v>267</v>
      </c>
      <c r="F42" s="19" t="s">
        <v>267</v>
      </c>
      <c r="G42" s="19" t="s">
        <v>267</v>
      </c>
      <c r="H42" s="19" t="s">
        <v>267</v>
      </c>
      <c r="I42" s="19" t="s">
        <v>267</v>
      </c>
      <c r="J42" s="19" t="s">
        <v>267</v>
      </c>
      <c r="K42" s="19" t="s">
        <v>267</v>
      </c>
      <c r="L42" s="19" t="s">
        <v>267</v>
      </c>
      <c r="M42" s="19" t="s">
        <v>267</v>
      </c>
    </row>
    <row r="43">
      <c r="A43" s="19">
        <v>124.0</v>
      </c>
      <c r="B43" s="6" t="s">
        <v>184</v>
      </c>
      <c r="C43" s="19"/>
      <c r="D43" s="19">
        <v>7.2670283E7</v>
      </c>
      <c r="E43" s="19" t="s">
        <v>302</v>
      </c>
      <c r="F43" s="19" t="s">
        <v>267</v>
      </c>
      <c r="G43" s="19">
        <v>0.8</v>
      </c>
      <c r="H43" s="19" t="s">
        <v>267</v>
      </c>
      <c r="I43" s="19" t="s">
        <v>267</v>
      </c>
      <c r="J43" s="19" t="s">
        <v>267</v>
      </c>
      <c r="K43" s="19">
        <v>0.44</v>
      </c>
      <c r="L43" s="19" t="s">
        <v>267</v>
      </c>
      <c r="M43" s="19" t="s">
        <v>267</v>
      </c>
    </row>
    <row r="44">
      <c r="A44" s="19">
        <v>171.0</v>
      </c>
      <c r="B44" s="6" t="s">
        <v>236</v>
      </c>
      <c r="C44" s="19"/>
      <c r="D44" s="19" t="s">
        <v>267</v>
      </c>
      <c r="F44" s="19" t="s">
        <v>267</v>
      </c>
      <c r="G44" s="19" t="s">
        <v>267</v>
      </c>
      <c r="H44" s="19" t="s">
        <v>267</v>
      </c>
      <c r="I44" s="19" t="s">
        <v>267</v>
      </c>
      <c r="J44" s="19" t="s">
        <v>267</v>
      </c>
      <c r="K44" s="19" t="s">
        <v>267</v>
      </c>
      <c r="L44" s="19" t="s">
        <v>267</v>
      </c>
      <c r="M44" s="19" t="s">
        <v>267</v>
      </c>
      <c r="N44" s="19" t="s">
        <v>340</v>
      </c>
    </row>
    <row r="45">
      <c r="A45" s="19">
        <v>13.0</v>
      </c>
      <c r="B45" s="6" t="s">
        <v>341</v>
      </c>
      <c r="C45" s="19"/>
      <c r="D45" s="19">
        <v>239.0</v>
      </c>
      <c r="E45" s="19" t="s">
        <v>302</v>
      </c>
      <c r="F45" s="19">
        <v>0.82</v>
      </c>
      <c r="G45" s="19">
        <v>0.661</v>
      </c>
      <c r="H45" s="19">
        <v>0.937</v>
      </c>
      <c r="I45" s="19">
        <v>0.763</v>
      </c>
      <c r="J45" s="19" t="s">
        <v>267</v>
      </c>
      <c r="K45" s="19" t="s">
        <v>267</v>
      </c>
      <c r="L45" s="19" t="s">
        <v>267</v>
      </c>
      <c r="M45" s="19" t="s">
        <v>267</v>
      </c>
    </row>
    <row r="46">
      <c r="A46" s="19">
        <v>13.0</v>
      </c>
      <c r="B46" s="6" t="s">
        <v>342</v>
      </c>
      <c r="C46" s="19"/>
      <c r="D46" s="19">
        <v>239.0</v>
      </c>
      <c r="E46" s="19" t="s">
        <v>302</v>
      </c>
      <c r="F46" s="19">
        <v>0.958</v>
      </c>
      <c r="G46" s="19">
        <v>0.778</v>
      </c>
      <c r="H46" s="19">
        <v>0.467</v>
      </c>
      <c r="I46" s="19">
        <v>0.991</v>
      </c>
      <c r="J46" s="19" t="s">
        <v>267</v>
      </c>
      <c r="K46" s="19" t="s">
        <v>267</v>
      </c>
      <c r="L46" s="19" t="s">
        <v>267</v>
      </c>
      <c r="M46" s="19" t="s">
        <v>267</v>
      </c>
    </row>
    <row r="47">
      <c r="A47" s="19">
        <v>13.0</v>
      </c>
      <c r="B47" s="6" t="s">
        <v>343</v>
      </c>
      <c r="C47" s="19"/>
      <c r="D47" s="19">
        <v>239.0</v>
      </c>
      <c r="E47" s="19" t="s">
        <v>302</v>
      </c>
      <c r="F47" s="19">
        <v>0.828</v>
      </c>
      <c r="G47" s="19">
        <v>0.667</v>
      </c>
      <c r="H47" s="19">
        <v>0.949</v>
      </c>
      <c r="I47" s="19">
        <v>0.77</v>
      </c>
      <c r="J47" s="19" t="s">
        <v>267</v>
      </c>
      <c r="K47" s="19" t="s">
        <v>267</v>
      </c>
      <c r="L47" s="19" t="s">
        <v>267</v>
      </c>
      <c r="M47" s="19" t="s">
        <v>267</v>
      </c>
    </row>
    <row r="48">
      <c r="A48" s="19">
        <v>13.0</v>
      </c>
      <c r="B48" s="6" t="s">
        <v>344</v>
      </c>
      <c r="C48" s="19"/>
      <c r="D48" s="19">
        <v>239.0</v>
      </c>
      <c r="E48" s="19" t="s">
        <v>302</v>
      </c>
      <c r="F48" s="19">
        <v>0.812</v>
      </c>
      <c r="G48" s="19">
        <v>0.655</v>
      </c>
      <c r="H48" s="19">
        <v>0.911</v>
      </c>
      <c r="I48" s="19">
        <v>0.763</v>
      </c>
      <c r="J48" s="19" t="s">
        <v>267</v>
      </c>
      <c r="K48" s="19" t="s">
        <v>267</v>
      </c>
      <c r="L48" s="19" t="s">
        <v>267</v>
      </c>
      <c r="M48" s="19" t="s">
        <v>267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63"/>
    <col customWidth="1" min="5" max="5" width="16.0"/>
  </cols>
  <sheetData>
    <row r="1">
      <c r="A1" s="4" t="s">
        <v>256</v>
      </c>
      <c r="B1" s="4" t="s">
        <v>1</v>
      </c>
      <c r="C1" s="4" t="s">
        <v>345</v>
      </c>
      <c r="D1" s="4" t="s">
        <v>257</v>
      </c>
      <c r="E1" s="4" t="s">
        <v>346</v>
      </c>
      <c r="F1" s="4" t="s">
        <v>259</v>
      </c>
      <c r="G1" s="4" t="s">
        <v>260</v>
      </c>
      <c r="H1" s="4" t="s">
        <v>261</v>
      </c>
      <c r="I1" s="4" t="s">
        <v>262</v>
      </c>
      <c r="J1" s="4" t="s">
        <v>263</v>
      </c>
      <c r="K1" s="4" t="s">
        <v>264</v>
      </c>
      <c r="L1" s="4" t="s">
        <v>265</v>
      </c>
      <c r="M1" s="4" t="s">
        <v>266</v>
      </c>
      <c r="N1" s="18"/>
      <c r="O1" s="18"/>
      <c r="P1" s="18"/>
      <c r="Q1" s="18"/>
      <c r="R1" s="18"/>
      <c r="S1" s="18"/>
      <c r="T1" s="18"/>
      <c r="U1" s="18"/>
      <c r="V1" s="18"/>
      <c r="W1" s="18"/>
      <c r="X1" s="18"/>
      <c r="Y1" s="18"/>
      <c r="Z1" s="18"/>
      <c r="AA1" s="18"/>
      <c r="AB1" s="18"/>
    </row>
    <row r="2">
      <c r="A2" s="19">
        <v>165.0</v>
      </c>
      <c r="B2" s="21" t="s">
        <v>347</v>
      </c>
      <c r="C2" s="19" t="s">
        <v>348</v>
      </c>
      <c r="D2" s="19">
        <v>86.0</v>
      </c>
      <c r="E2" s="19" t="s">
        <v>349</v>
      </c>
      <c r="F2" s="19" t="s">
        <v>267</v>
      </c>
      <c r="G2" s="19">
        <v>0.75</v>
      </c>
      <c r="H2" s="19">
        <v>1.0</v>
      </c>
      <c r="I2" s="19" t="s">
        <v>267</v>
      </c>
      <c r="J2" s="19">
        <v>0.8571</v>
      </c>
      <c r="K2" s="19" t="s">
        <v>267</v>
      </c>
      <c r="L2" s="19" t="s">
        <v>267</v>
      </c>
      <c r="M2" s="19" t="s">
        <v>267</v>
      </c>
    </row>
    <row r="3">
      <c r="A3" s="19">
        <v>165.0</v>
      </c>
      <c r="B3" s="21" t="s">
        <v>350</v>
      </c>
      <c r="C3" s="19" t="s">
        <v>348</v>
      </c>
      <c r="D3" s="19">
        <v>86.0</v>
      </c>
      <c r="E3" s="19" t="s">
        <v>349</v>
      </c>
      <c r="F3" s="19" t="s">
        <v>267</v>
      </c>
      <c r="G3" s="19">
        <v>0.8571</v>
      </c>
      <c r="H3" s="19">
        <v>0.75</v>
      </c>
      <c r="I3" s="19" t="s">
        <v>267</v>
      </c>
      <c r="J3" s="19">
        <v>0.8</v>
      </c>
      <c r="K3" s="19" t="s">
        <v>267</v>
      </c>
      <c r="L3" s="19" t="s">
        <v>267</v>
      </c>
      <c r="M3" s="19" t="s">
        <v>267</v>
      </c>
    </row>
    <row r="4">
      <c r="A4" s="19">
        <v>165.0</v>
      </c>
      <c r="B4" s="21" t="s">
        <v>351</v>
      </c>
      <c r="C4" s="19" t="s">
        <v>348</v>
      </c>
      <c r="D4" s="19">
        <v>86.0</v>
      </c>
      <c r="E4" s="19" t="s">
        <v>349</v>
      </c>
      <c r="F4" s="19" t="s">
        <v>267</v>
      </c>
      <c r="G4" s="19">
        <v>0.88</v>
      </c>
      <c r="H4" s="19">
        <v>0.9706</v>
      </c>
      <c r="I4" s="19" t="s">
        <v>267</v>
      </c>
      <c r="J4" s="19">
        <v>0.9231</v>
      </c>
      <c r="K4" s="19" t="s">
        <v>267</v>
      </c>
      <c r="L4" s="19" t="s">
        <v>267</v>
      </c>
      <c r="M4" s="19" t="s">
        <v>267</v>
      </c>
    </row>
    <row r="5">
      <c r="A5" s="19">
        <v>165.0</v>
      </c>
      <c r="B5" s="21" t="s">
        <v>352</v>
      </c>
      <c r="C5" s="19" t="s">
        <v>348</v>
      </c>
      <c r="D5" s="19">
        <v>86.0</v>
      </c>
      <c r="E5" s="19" t="s">
        <v>349</v>
      </c>
      <c r="F5" s="19" t="s">
        <v>267</v>
      </c>
      <c r="G5" s="19">
        <v>0.9878</v>
      </c>
      <c r="H5" s="19">
        <v>0.9759</v>
      </c>
      <c r="I5" s="19" t="s">
        <v>267</v>
      </c>
      <c r="J5" s="19">
        <v>0.9818</v>
      </c>
      <c r="K5" s="19" t="s">
        <v>267</v>
      </c>
      <c r="L5" s="19" t="s">
        <v>267</v>
      </c>
      <c r="M5" s="19" t="s">
        <v>267</v>
      </c>
    </row>
    <row r="6">
      <c r="A6" s="19">
        <v>165.0</v>
      </c>
      <c r="B6" s="21" t="s">
        <v>353</v>
      </c>
      <c r="C6" s="19" t="s">
        <v>348</v>
      </c>
      <c r="D6" s="19">
        <v>86.0</v>
      </c>
      <c r="E6" s="19" t="s">
        <v>349</v>
      </c>
      <c r="F6" s="19" t="s">
        <v>267</v>
      </c>
      <c r="G6" s="19">
        <v>0.9231</v>
      </c>
      <c r="H6" s="19">
        <v>0.8</v>
      </c>
      <c r="I6" s="19" t="s">
        <v>267</v>
      </c>
      <c r="J6" s="19">
        <v>0.8571</v>
      </c>
      <c r="K6" s="19" t="s">
        <v>267</v>
      </c>
      <c r="L6" s="19" t="s">
        <v>267</v>
      </c>
      <c r="M6" s="19" t="s">
        <v>267</v>
      </c>
    </row>
    <row r="7">
      <c r="A7" s="19">
        <v>165.0</v>
      </c>
      <c r="B7" s="21" t="s">
        <v>354</v>
      </c>
      <c r="C7" s="19" t="s">
        <v>348</v>
      </c>
      <c r="D7" s="19">
        <v>86.0</v>
      </c>
      <c r="E7" s="19" t="s">
        <v>349</v>
      </c>
      <c r="F7" s="19" t="s">
        <v>267</v>
      </c>
      <c r="G7" s="19">
        <v>0.7838</v>
      </c>
      <c r="H7" s="19">
        <v>0.6444</v>
      </c>
      <c r="I7" s="19" t="s">
        <v>267</v>
      </c>
      <c r="J7" s="19">
        <v>0.7073</v>
      </c>
      <c r="K7" s="19" t="s">
        <v>267</v>
      </c>
      <c r="L7" s="19" t="s">
        <v>267</v>
      </c>
      <c r="M7" s="19" t="s">
        <v>267</v>
      </c>
    </row>
    <row r="8">
      <c r="A8" s="19">
        <v>165.0</v>
      </c>
      <c r="B8" s="21" t="s">
        <v>355</v>
      </c>
      <c r="C8" s="19" t="s">
        <v>348</v>
      </c>
      <c r="D8" s="19">
        <v>86.0</v>
      </c>
      <c r="E8" s="19" t="s">
        <v>349</v>
      </c>
      <c r="F8" s="19" t="s">
        <v>267</v>
      </c>
      <c r="G8" s="19">
        <v>0.7647</v>
      </c>
      <c r="H8" s="19">
        <v>0.8864</v>
      </c>
      <c r="I8" s="19" t="s">
        <v>267</v>
      </c>
      <c r="J8" s="19">
        <v>0.8211</v>
      </c>
      <c r="K8" s="19" t="s">
        <v>267</v>
      </c>
      <c r="L8" s="19" t="s">
        <v>267</v>
      </c>
      <c r="M8" s="19" t="s">
        <v>267</v>
      </c>
    </row>
    <row r="9">
      <c r="A9" s="19">
        <v>165.0</v>
      </c>
      <c r="B9" s="21" t="s">
        <v>356</v>
      </c>
      <c r="C9" s="19" t="s">
        <v>348</v>
      </c>
      <c r="D9" s="19">
        <v>86.0</v>
      </c>
      <c r="E9" s="19" t="s">
        <v>349</v>
      </c>
      <c r="F9" s="19" t="s">
        <v>267</v>
      </c>
      <c r="G9" s="19">
        <v>0.8378</v>
      </c>
      <c r="H9" s="19">
        <v>0.7209</v>
      </c>
      <c r="I9" s="19" t="s">
        <v>267</v>
      </c>
      <c r="J9" s="19">
        <v>0.775</v>
      </c>
      <c r="K9" s="19" t="s">
        <v>267</v>
      </c>
      <c r="L9" s="19" t="s">
        <v>267</v>
      </c>
      <c r="M9" s="19" t="s">
        <v>267</v>
      </c>
    </row>
    <row r="10">
      <c r="A10" s="19">
        <v>165.0</v>
      </c>
      <c r="B10" s="21" t="s">
        <v>357</v>
      </c>
      <c r="C10" s="19" t="s">
        <v>348</v>
      </c>
      <c r="D10" s="19">
        <v>86.0</v>
      </c>
      <c r="E10" s="19" t="s">
        <v>349</v>
      </c>
      <c r="F10" s="19" t="s">
        <v>267</v>
      </c>
      <c r="G10" s="19">
        <v>0.9667</v>
      </c>
      <c r="H10" s="19">
        <v>0.8286</v>
      </c>
      <c r="I10" s="19" t="s">
        <v>267</v>
      </c>
      <c r="J10" s="19">
        <v>0.8923</v>
      </c>
      <c r="K10" s="19" t="s">
        <v>267</v>
      </c>
      <c r="L10" s="19" t="s">
        <v>267</v>
      </c>
      <c r="M10" s="19" t="s">
        <v>267</v>
      </c>
    </row>
    <row r="11">
      <c r="A11" s="19">
        <v>19.0</v>
      </c>
      <c r="B11" s="21" t="s">
        <v>52</v>
      </c>
      <c r="C11" s="19" t="s">
        <v>358</v>
      </c>
      <c r="D11" s="19" t="s">
        <v>267</v>
      </c>
      <c r="E11" s="19" t="s">
        <v>267</v>
      </c>
      <c r="F11" s="19" t="s">
        <v>267</v>
      </c>
      <c r="G11" s="19" t="s">
        <v>267</v>
      </c>
      <c r="H11" s="19" t="s">
        <v>267</v>
      </c>
      <c r="I11" s="19" t="s">
        <v>267</v>
      </c>
      <c r="J11" s="19" t="s">
        <v>267</v>
      </c>
      <c r="K11" s="19" t="s">
        <v>267</v>
      </c>
      <c r="L11" s="19" t="s">
        <v>267</v>
      </c>
      <c r="M11" s="19" t="s">
        <v>267</v>
      </c>
    </row>
    <row r="12">
      <c r="A12" s="19">
        <v>20.0</v>
      </c>
      <c r="B12" s="21" t="s">
        <v>359</v>
      </c>
      <c r="C12" s="19"/>
      <c r="D12" s="19">
        <v>86.0</v>
      </c>
      <c r="E12" s="19" t="s">
        <v>360</v>
      </c>
      <c r="F12" s="19" t="s">
        <v>267</v>
      </c>
      <c r="G12" s="19">
        <v>0.8851</v>
      </c>
      <c r="H12" s="19">
        <v>0.8562</v>
      </c>
      <c r="I12" s="19" t="s">
        <v>267</v>
      </c>
      <c r="J12" s="19">
        <v>0.8704</v>
      </c>
      <c r="K12" s="19" t="s">
        <v>267</v>
      </c>
      <c r="L12" s="19" t="s">
        <v>267</v>
      </c>
      <c r="M12" s="19" t="s">
        <v>267</v>
      </c>
    </row>
    <row r="13">
      <c r="A13" s="19">
        <v>20.0</v>
      </c>
      <c r="B13" s="21" t="s">
        <v>361</v>
      </c>
      <c r="C13" s="19"/>
      <c r="D13" s="19">
        <v>86.0</v>
      </c>
      <c r="E13" s="19" t="s">
        <v>360</v>
      </c>
      <c r="F13" s="19" t="s">
        <v>267</v>
      </c>
      <c r="G13" s="19">
        <v>0.9021</v>
      </c>
      <c r="H13" s="19">
        <v>0.9226</v>
      </c>
      <c r="I13" s="19" t="s">
        <v>267</v>
      </c>
      <c r="J13" s="19">
        <v>0.9122</v>
      </c>
      <c r="K13" s="19" t="s">
        <v>267</v>
      </c>
      <c r="L13" s="19" t="s">
        <v>267</v>
      </c>
      <c r="M13" s="19" t="s">
        <v>267</v>
      </c>
    </row>
    <row r="14">
      <c r="A14" s="19">
        <v>27.0</v>
      </c>
      <c r="B14" s="21" t="s">
        <v>62</v>
      </c>
      <c r="C14" s="19" t="s">
        <v>362</v>
      </c>
      <c r="D14" s="19" t="s">
        <v>267</v>
      </c>
      <c r="E14" s="19" t="s">
        <v>267</v>
      </c>
      <c r="F14" s="19" t="s">
        <v>267</v>
      </c>
      <c r="G14" s="19" t="s">
        <v>267</v>
      </c>
      <c r="H14" s="19" t="s">
        <v>267</v>
      </c>
      <c r="I14" s="19" t="s">
        <v>267</v>
      </c>
      <c r="J14" s="19" t="s">
        <v>267</v>
      </c>
      <c r="K14" s="19" t="s">
        <v>267</v>
      </c>
      <c r="L14" s="19" t="s">
        <v>267</v>
      </c>
      <c r="M14" s="19" t="s">
        <v>267</v>
      </c>
    </row>
    <row r="15">
      <c r="A15" s="19">
        <v>39.0</v>
      </c>
      <c r="B15" s="21" t="s">
        <v>78</v>
      </c>
      <c r="C15" s="19" t="s">
        <v>363</v>
      </c>
      <c r="D15" s="19">
        <v>1223.0</v>
      </c>
      <c r="E15" s="19" t="s">
        <v>336</v>
      </c>
      <c r="F15" s="19">
        <v>0.924</v>
      </c>
      <c r="G15" s="19">
        <v>0.963</v>
      </c>
      <c r="H15" s="19">
        <v>0.884</v>
      </c>
      <c r="I15" s="19" t="s">
        <v>267</v>
      </c>
      <c r="J15" s="19" t="s">
        <v>267</v>
      </c>
      <c r="K15" s="19" t="s">
        <v>267</v>
      </c>
      <c r="L15" s="19" t="s">
        <v>267</v>
      </c>
      <c r="M15" s="19" t="s">
        <v>267</v>
      </c>
    </row>
    <row r="16">
      <c r="A16" s="19">
        <v>39.0</v>
      </c>
      <c r="B16" s="21" t="s">
        <v>78</v>
      </c>
      <c r="C16" s="19" t="s">
        <v>364</v>
      </c>
      <c r="D16" s="19">
        <v>1603.0</v>
      </c>
      <c r="E16" s="19" t="s">
        <v>336</v>
      </c>
      <c r="F16" s="19">
        <v>0.966</v>
      </c>
      <c r="G16" s="19" t="s">
        <v>267</v>
      </c>
      <c r="H16" s="19" t="s">
        <v>267</v>
      </c>
      <c r="I16" s="19" t="s">
        <v>267</v>
      </c>
      <c r="J16" s="19" t="s">
        <v>267</v>
      </c>
      <c r="K16" s="19" t="s">
        <v>267</v>
      </c>
      <c r="L16" s="19" t="s">
        <v>267</v>
      </c>
      <c r="M16" s="19" t="s">
        <v>267</v>
      </c>
    </row>
    <row r="17">
      <c r="A17" s="19">
        <v>39.0</v>
      </c>
      <c r="B17" s="21" t="s">
        <v>78</v>
      </c>
      <c r="C17" s="19" t="s">
        <v>365</v>
      </c>
      <c r="D17" s="19">
        <v>1001.0</v>
      </c>
      <c r="E17" s="19" t="s">
        <v>336</v>
      </c>
      <c r="F17" s="19">
        <v>0.916</v>
      </c>
      <c r="G17" s="19" t="s">
        <v>267</v>
      </c>
      <c r="H17" s="19" t="s">
        <v>267</v>
      </c>
      <c r="I17" s="19" t="s">
        <v>267</v>
      </c>
      <c r="J17" s="19" t="s">
        <v>267</v>
      </c>
      <c r="K17" s="19" t="s">
        <v>267</v>
      </c>
      <c r="L17" s="19" t="s">
        <v>267</v>
      </c>
      <c r="M17" s="19" t="s">
        <v>267</v>
      </c>
    </row>
    <row r="18">
      <c r="A18" s="19">
        <v>45.0</v>
      </c>
      <c r="B18" s="21" t="s">
        <v>366</v>
      </c>
      <c r="C18" s="19" t="s">
        <v>367</v>
      </c>
      <c r="D18" s="19">
        <v>177.0</v>
      </c>
      <c r="E18" s="19" t="s">
        <v>368</v>
      </c>
      <c r="F18" s="19" t="s">
        <v>267</v>
      </c>
      <c r="G18" s="19">
        <v>0.901</v>
      </c>
      <c r="H18" s="19">
        <v>0.712</v>
      </c>
      <c r="I18" s="19" t="s">
        <v>267</v>
      </c>
      <c r="J18" s="19">
        <v>0.795</v>
      </c>
      <c r="K18" s="19" t="s">
        <v>267</v>
      </c>
      <c r="L18" s="19" t="s">
        <v>267</v>
      </c>
      <c r="M18" s="19" t="s">
        <v>267</v>
      </c>
    </row>
    <row r="19">
      <c r="A19" s="19">
        <v>45.0</v>
      </c>
      <c r="B19" s="21" t="s">
        <v>369</v>
      </c>
      <c r="C19" s="19" t="s">
        <v>367</v>
      </c>
      <c r="D19" s="19">
        <v>177.0</v>
      </c>
      <c r="E19" s="19" t="s">
        <v>368</v>
      </c>
      <c r="F19" s="19" t="s">
        <v>267</v>
      </c>
      <c r="G19" s="19">
        <v>0.971</v>
      </c>
      <c r="H19" s="19">
        <v>0.688</v>
      </c>
      <c r="I19" s="19" t="s">
        <v>267</v>
      </c>
      <c r="J19" s="19">
        <v>0.805</v>
      </c>
      <c r="K19" s="19" t="s">
        <v>267</v>
      </c>
      <c r="L19" s="19" t="s">
        <v>267</v>
      </c>
      <c r="M19" s="19" t="s">
        <v>267</v>
      </c>
    </row>
    <row r="20">
      <c r="A20" s="19">
        <v>45.0</v>
      </c>
      <c r="B20" s="21" t="s">
        <v>370</v>
      </c>
      <c r="C20" s="19" t="s">
        <v>367</v>
      </c>
      <c r="D20" s="19">
        <v>177.0</v>
      </c>
      <c r="E20" s="19" t="s">
        <v>368</v>
      </c>
      <c r="F20" s="19">
        <v>0.864</v>
      </c>
      <c r="G20" s="19" t="s">
        <v>267</v>
      </c>
      <c r="H20" s="19" t="s">
        <v>267</v>
      </c>
      <c r="I20" s="19" t="s">
        <v>267</v>
      </c>
      <c r="J20" s="19" t="s">
        <v>267</v>
      </c>
      <c r="K20" s="19" t="s">
        <v>267</v>
      </c>
      <c r="L20" s="19" t="s">
        <v>267</v>
      </c>
      <c r="M20" s="19" t="s">
        <v>267</v>
      </c>
    </row>
    <row r="21">
      <c r="A21" s="19">
        <v>45.0</v>
      </c>
      <c r="B21" s="21" t="s">
        <v>371</v>
      </c>
      <c r="C21" s="19" t="s">
        <v>367</v>
      </c>
      <c r="D21" s="19">
        <v>177.0</v>
      </c>
      <c r="E21" s="19" t="s">
        <v>368</v>
      </c>
      <c r="F21" s="19">
        <v>0.793</v>
      </c>
      <c r="G21" s="19" t="s">
        <v>267</v>
      </c>
      <c r="H21" s="19" t="s">
        <v>267</v>
      </c>
      <c r="I21" s="19" t="s">
        <v>267</v>
      </c>
      <c r="J21" s="19" t="s">
        <v>267</v>
      </c>
      <c r="K21" s="19" t="s">
        <v>267</v>
      </c>
      <c r="L21" s="19" t="s">
        <v>267</v>
      </c>
      <c r="M21" s="19" t="s">
        <v>267</v>
      </c>
    </row>
    <row r="22">
      <c r="A22" s="19">
        <v>47.0</v>
      </c>
      <c r="B22" s="21" t="s">
        <v>372</v>
      </c>
      <c r="C22" s="19" t="s">
        <v>373</v>
      </c>
      <c r="D22" s="19">
        <v>223.0</v>
      </c>
      <c r="E22" s="19" t="s">
        <v>374</v>
      </c>
      <c r="F22" s="19" t="s">
        <v>267</v>
      </c>
      <c r="G22" s="19">
        <v>0.713</v>
      </c>
      <c r="H22" s="19">
        <v>0.628</v>
      </c>
      <c r="I22" s="19" t="s">
        <v>267</v>
      </c>
      <c r="J22" s="19">
        <v>0.668</v>
      </c>
      <c r="K22" s="19" t="s">
        <v>267</v>
      </c>
      <c r="L22" s="19" t="s">
        <v>267</v>
      </c>
      <c r="M22" s="19" t="s">
        <v>267</v>
      </c>
    </row>
    <row r="23">
      <c r="A23" s="19">
        <v>47.0</v>
      </c>
      <c r="B23" s="21" t="s">
        <v>375</v>
      </c>
      <c r="C23" s="19" t="s">
        <v>373</v>
      </c>
      <c r="D23" s="19">
        <v>671.0</v>
      </c>
      <c r="E23" s="19" t="s">
        <v>374</v>
      </c>
      <c r="F23" s="19" t="s">
        <v>267</v>
      </c>
      <c r="G23" s="19">
        <v>0.615</v>
      </c>
      <c r="H23" s="19">
        <v>0.642</v>
      </c>
      <c r="I23" s="19" t="s">
        <v>267</v>
      </c>
      <c r="J23" s="19">
        <v>0.623</v>
      </c>
      <c r="K23" s="19" t="s">
        <v>267</v>
      </c>
      <c r="L23" s="19" t="s">
        <v>267</v>
      </c>
      <c r="M23" s="19" t="s">
        <v>267</v>
      </c>
    </row>
    <row r="24">
      <c r="A24" s="19">
        <v>47.0</v>
      </c>
      <c r="B24" s="21" t="s">
        <v>376</v>
      </c>
      <c r="C24" s="19" t="s">
        <v>373</v>
      </c>
      <c r="D24" s="19">
        <v>122.0</v>
      </c>
      <c r="E24" s="19" t="s">
        <v>374</v>
      </c>
      <c r="F24" s="19" t="s">
        <v>267</v>
      </c>
      <c r="G24" s="19">
        <v>0.712</v>
      </c>
      <c r="H24" s="19">
        <v>0.679</v>
      </c>
      <c r="I24" s="19" t="s">
        <v>267</v>
      </c>
      <c r="J24" s="19">
        <v>0.681</v>
      </c>
      <c r="K24" s="19" t="s">
        <v>267</v>
      </c>
      <c r="L24" s="19" t="s">
        <v>267</v>
      </c>
      <c r="M24" s="19" t="s">
        <v>267</v>
      </c>
    </row>
    <row r="25">
      <c r="A25" s="19">
        <v>47.0</v>
      </c>
      <c r="B25" s="21" t="s">
        <v>377</v>
      </c>
      <c r="C25" s="19" t="s">
        <v>373</v>
      </c>
      <c r="D25" s="19">
        <v>1401.0</v>
      </c>
      <c r="E25" s="19" t="s">
        <v>374</v>
      </c>
      <c r="F25" s="19" t="s">
        <v>267</v>
      </c>
      <c r="G25" s="19">
        <v>0.694</v>
      </c>
      <c r="H25" s="19">
        <v>0.714</v>
      </c>
      <c r="I25" s="19" t="s">
        <v>267</v>
      </c>
      <c r="J25" s="19">
        <v>0.704</v>
      </c>
      <c r="K25" s="19" t="s">
        <v>267</v>
      </c>
      <c r="L25" s="19" t="s">
        <v>267</v>
      </c>
      <c r="M25" s="19" t="s">
        <v>267</v>
      </c>
    </row>
    <row r="26">
      <c r="A26" s="19">
        <v>47.0</v>
      </c>
      <c r="B26" s="21" t="s">
        <v>378</v>
      </c>
      <c r="C26" s="19" t="s">
        <v>373</v>
      </c>
      <c r="D26" s="19">
        <v>688.0</v>
      </c>
      <c r="E26" s="19" t="s">
        <v>374</v>
      </c>
      <c r="F26" s="19" t="s">
        <v>267</v>
      </c>
      <c r="G26" s="19">
        <v>0.752</v>
      </c>
      <c r="H26" s="19">
        <v>0.791</v>
      </c>
      <c r="I26" s="19" t="s">
        <v>267</v>
      </c>
      <c r="J26" s="19">
        <v>0.769</v>
      </c>
      <c r="K26" s="19" t="s">
        <v>267</v>
      </c>
      <c r="L26" s="19" t="s">
        <v>267</v>
      </c>
      <c r="M26" s="19" t="s">
        <v>267</v>
      </c>
    </row>
    <row r="27">
      <c r="A27" s="19">
        <v>47.0</v>
      </c>
      <c r="B27" s="21" t="s">
        <v>379</v>
      </c>
      <c r="C27" s="19" t="s">
        <v>373</v>
      </c>
      <c r="D27" s="19">
        <v>175.0</v>
      </c>
      <c r="E27" s="19" t="s">
        <v>374</v>
      </c>
      <c r="F27" s="19" t="s">
        <v>267</v>
      </c>
      <c r="G27" s="19">
        <v>0.512</v>
      </c>
      <c r="H27" s="19">
        <v>0.572</v>
      </c>
      <c r="I27" s="19" t="s">
        <v>267</v>
      </c>
      <c r="J27" s="19">
        <v>0.529</v>
      </c>
      <c r="K27" s="19" t="s">
        <v>267</v>
      </c>
      <c r="L27" s="19" t="s">
        <v>267</v>
      </c>
      <c r="M27" s="19" t="s">
        <v>267</v>
      </c>
    </row>
    <row r="28">
      <c r="A28" s="19">
        <v>75.0</v>
      </c>
      <c r="B28" s="6" t="s">
        <v>124</v>
      </c>
      <c r="C28" s="19"/>
      <c r="D28" s="19" t="s">
        <v>267</v>
      </c>
      <c r="E28" s="19" t="s">
        <v>267</v>
      </c>
      <c r="F28" s="19" t="s">
        <v>267</v>
      </c>
      <c r="G28" s="19" t="s">
        <v>267</v>
      </c>
      <c r="H28" s="19" t="s">
        <v>267</v>
      </c>
      <c r="I28" s="19" t="s">
        <v>267</v>
      </c>
      <c r="J28" s="19" t="s">
        <v>267</v>
      </c>
      <c r="K28" s="19" t="s">
        <v>267</v>
      </c>
      <c r="L28" s="19" t="s">
        <v>267</v>
      </c>
      <c r="M28" s="19" t="s">
        <v>267</v>
      </c>
    </row>
    <row r="29">
      <c r="A29" s="19">
        <v>118.0</v>
      </c>
      <c r="B29" s="21" t="s">
        <v>380</v>
      </c>
      <c r="C29" s="19"/>
      <c r="D29" s="19">
        <v>215.0</v>
      </c>
      <c r="E29" s="19" t="s">
        <v>336</v>
      </c>
      <c r="F29" s="19" t="s">
        <v>267</v>
      </c>
      <c r="G29" s="19" t="s">
        <v>267</v>
      </c>
      <c r="H29" s="19" t="s">
        <v>267</v>
      </c>
      <c r="I29" s="19" t="s">
        <v>267</v>
      </c>
      <c r="J29" s="19">
        <v>0.795</v>
      </c>
      <c r="K29" s="19" t="s">
        <v>267</v>
      </c>
      <c r="L29" s="19" t="s">
        <v>267</v>
      </c>
      <c r="M29" s="19" t="s">
        <v>267</v>
      </c>
    </row>
    <row r="30">
      <c r="A30" s="19">
        <v>118.0</v>
      </c>
      <c r="B30" s="21" t="s">
        <v>381</v>
      </c>
      <c r="C30" s="19"/>
      <c r="D30" s="19">
        <v>215.0</v>
      </c>
      <c r="E30" s="19" t="s">
        <v>336</v>
      </c>
      <c r="F30" s="19" t="s">
        <v>267</v>
      </c>
      <c r="G30" s="19" t="s">
        <v>267</v>
      </c>
      <c r="H30" s="19" t="s">
        <v>267</v>
      </c>
      <c r="I30" s="19" t="s">
        <v>267</v>
      </c>
      <c r="J30" s="19">
        <v>0.805</v>
      </c>
      <c r="K30" s="19" t="s">
        <v>267</v>
      </c>
      <c r="L30" s="19" t="s">
        <v>267</v>
      </c>
      <c r="M30" s="19" t="s">
        <v>267</v>
      </c>
    </row>
    <row r="31">
      <c r="A31" s="19">
        <v>120.0</v>
      </c>
      <c r="B31" s="21" t="s">
        <v>382</v>
      </c>
      <c r="C31" s="19"/>
      <c r="D31" s="19">
        <v>202.0</v>
      </c>
      <c r="E31" s="19" t="s">
        <v>383</v>
      </c>
      <c r="F31" s="19" t="s">
        <v>267</v>
      </c>
      <c r="G31" s="19">
        <v>0.79</v>
      </c>
      <c r="H31" s="19">
        <v>0.837</v>
      </c>
      <c r="I31" s="19" t="s">
        <v>267</v>
      </c>
      <c r="J31" s="19">
        <v>0.813</v>
      </c>
      <c r="K31" s="19" t="s">
        <v>267</v>
      </c>
      <c r="L31" s="19" t="s">
        <v>267</v>
      </c>
      <c r="M31" s="19" t="s">
        <v>267</v>
      </c>
    </row>
    <row r="32">
      <c r="A32" s="19">
        <v>120.0</v>
      </c>
      <c r="B32" s="21" t="s">
        <v>384</v>
      </c>
      <c r="C32" s="19"/>
      <c r="D32" s="19">
        <v>202.0</v>
      </c>
      <c r="E32" s="19" t="s">
        <v>383</v>
      </c>
      <c r="F32" s="19" t="s">
        <v>267</v>
      </c>
      <c r="G32" s="19">
        <v>0.825</v>
      </c>
      <c r="H32" s="19">
        <v>0.88</v>
      </c>
      <c r="I32" s="19" t="s">
        <v>267</v>
      </c>
      <c r="J32" s="19">
        <v>0.852</v>
      </c>
      <c r="K32" s="19" t="s">
        <v>267</v>
      </c>
      <c r="L32" s="19" t="s">
        <v>267</v>
      </c>
      <c r="M32" s="19" t="s">
        <v>267</v>
      </c>
    </row>
    <row r="33">
      <c r="A33" s="19">
        <v>132.0</v>
      </c>
      <c r="B33" s="21" t="s">
        <v>385</v>
      </c>
      <c r="C33" s="19"/>
      <c r="D33" s="19">
        <v>1178.0</v>
      </c>
      <c r="E33" s="19" t="s">
        <v>349</v>
      </c>
      <c r="F33" s="19">
        <v>0.953</v>
      </c>
      <c r="G33" s="19">
        <v>0.84</v>
      </c>
      <c r="H33" s="19">
        <v>0.823</v>
      </c>
      <c r="I33" s="19" t="s">
        <v>267</v>
      </c>
      <c r="J33" s="19">
        <v>0.832</v>
      </c>
      <c r="K33" s="19" t="s">
        <v>267</v>
      </c>
      <c r="L33" s="19" t="s">
        <v>267</v>
      </c>
      <c r="M33" s="19" t="s">
        <v>267</v>
      </c>
    </row>
    <row r="34">
      <c r="A34" s="19">
        <v>132.0</v>
      </c>
      <c r="B34" s="21" t="s">
        <v>386</v>
      </c>
      <c r="C34" s="19"/>
      <c r="D34" s="19">
        <v>658.0</v>
      </c>
      <c r="E34" s="19" t="s">
        <v>349</v>
      </c>
      <c r="F34" s="19">
        <v>0.924</v>
      </c>
      <c r="G34" s="19">
        <v>0.872</v>
      </c>
      <c r="H34" s="19">
        <v>0.794</v>
      </c>
      <c r="I34" s="19" t="s">
        <v>267</v>
      </c>
      <c r="J34" s="19">
        <v>0.831</v>
      </c>
      <c r="K34" s="19" t="s">
        <v>267</v>
      </c>
      <c r="L34" s="19" t="s">
        <v>267</v>
      </c>
      <c r="M34" s="19" t="s">
        <v>267</v>
      </c>
    </row>
    <row r="35">
      <c r="A35" s="19">
        <v>132.0</v>
      </c>
      <c r="B35" s="21" t="s">
        <v>387</v>
      </c>
      <c r="C35" s="19"/>
      <c r="D35" s="19">
        <v>317.0</v>
      </c>
      <c r="E35" s="19" t="s">
        <v>349</v>
      </c>
      <c r="F35" s="19">
        <v>0.9</v>
      </c>
      <c r="G35" s="19">
        <v>0.798</v>
      </c>
      <c r="H35" s="19">
        <v>0.736</v>
      </c>
      <c r="I35" s="19" t="s">
        <v>267</v>
      </c>
      <c r="J35" s="19">
        <v>0.766</v>
      </c>
      <c r="K35" s="19" t="s">
        <v>267</v>
      </c>
      <c r="L35" s="19" t="s">
        <v>267</v>
      </c>
      <c r="M35" s="19" t="s">
        <v>267</v>
      </c>
    </row>
    <row r="36">
      <c r="A36" s="19">
        <v>132.0</v>
      </c>
      <c r="B36" s="21" t="s">
        <v>388</v>
      </c>
      <c r="C36" s="19"/>
      <c r="D36" s="19">
        <v>282.0</v>
      </c>
      <c r="E36" s="19" t="s">
        <v>349</v>
      </c>
      <c r="F36" s="19">
        <v>0.98</v>
      </c>
      <c r="G36" s="19">
        <v>0.808</v>
      </c>
      <c r="H36" s="19">
        <v>0.72</v>
      </c>
      <c r="I36" s="19" t="s">
        <v>267</v>
      </c>
      <c r="J36" s="19">
        <v>0.762</v>
      </c>
      <c r="K36" s="19" t="s">
        <v>267</v>
      </c>
      <c r="L36" s="19" t="s">
        <v>267</v>
      </c>
      <c r="M36" s="19" t="s">
        <v>267</v>
      </c>
    </row>
    <row r="37">
      <c r="A37" s="19">
        <v>132.0</v>
      </c>
      <c r="B37" s="21" t="s">
        <v>389</v>
      </c>
      <c r="C37" s="19"/>
      <c r="D37" s="19">
        <v>264.0</v>
      </c>
      <c r="E37" s="19" t="s">
        <v>349</v>
      </c>
      <c r="F37" s="19">
        <v>0.86</v>
      </c>
      <c r="G37" s="19">
        <v>0.808</v>
      </c>
      <c r="H37" s="19">
        <v>0.768</v>
      </c>
      <c r="I37" s="19" t="s">
        <v>267</v>
      </c>
      <c r="J37" s="19">
        <v>0.787</v>
      </c>
      <c r="K37" s="19" t="s">
        <v>267</v>
      </c>
      <c r="L37" s="19" t="s">
        <v>267</v>
      </c>
      <c r="M37" s="19" t="s">
        <v>267</v>
      </c>
    </row>
    <row r="38">
      <c r="A38" s="19">
        <v>132.0</v>
      </c>
      <c r="B38" s="21" t="s">
        <v>390</v>
      </c>
      <c r="C38" s="19"/>
      <c r="D38" s="19">
        <v>109.0</v>
      </c>
      <c r="E38" s="19" t="s">
        <v>349</v>
      </c>
      <c r="F38" s="19">
        <v>0.98</v>
      </c>
      <c r="G38" s="19">
        <v>0.868</v>
      </c>
      <c r="H38" s="19">
        <v>0.74</v>
      </c>
      <c r="I38" s="19" t="s">
        <v>267</v>
      </c>
      <c r="J38" s="19">
        <v>0.799</v>
      </c>
      <c r="K38" s="19" t="s">
        <v>267</v>
      </c>
      <c r="L38" s="19" t="s">
        <v>267</v>
      </c>
      <c r="M38" s="19" t="s">
        <v>267</v>
      </c>
    </row>
    <row r="39">
      <c r="A39" s="19">
        <v>132.0</v>
      </c>
      <c r="B39" s="21" t="s">
        <v>391</v>
      </c>
      <c r="C39" s="19"/>
      <c r="D39" s="19">
        <v>31.0</v>
      </c>
      <c r="E39" s="19" t="s">
        <v>349</v>
      </c>
      <c r="F39" s="19">
        <v>0.967</v>
      </c>
      <c r="G39" s="19">
        <v>0.908</v>
      </c>
      <c r="H39" s="19">
        <v>0.857</v>
      </c>
      <c r="I39" s="19" t="s">
        <v>267</v>
      </c>
      <c r="J39" s="19">
        <v>0.882</v>
      </c>
      <c r="K39" s="19" t="s">
        <v>267</v>
      </c>
      <c r="L39" s="19" t="s">
        <v>267</v>
      </c>
      <c r="M39" s="19" t="s">
        <v>267</v>
      </c>
    </row>
    <row r="40">
      <c r="A40" s="19">
        <v>139.0</v>
      </c>
      <c r="B40" s="21" t="s">
        <v>200</v>
      </c>
      <c r="C40" s="19"/>
      <c r="D40" s="19" t="s">
        <v>267</v>
      </c>
      <c r="F40" s="19" t="s">
        <v>267</v>
      </c>
      <c r="G40" s="19" t="s">
        <v>267</v>
      </c>
      <c r="H40" s="19" t="s">
        <v>267</v>
      </c>
      <c r="I40" s="19" t="s">
        <v>267</v>
      </c>
      <c r="J40" s="19" t="s">
        <v>267</v>
      </c>
      <c r="K40" s="19" t="s">
        <v>267</v>
      </c>
      <c r="L40" s="19" t="s">
        <v>267</v>
      </c>
      <c r="M40" s="19" t="s">
        <v>267</v>
      </c>
    </row>
    <row r="41">
      <c r="A41" s="19">
        <v>140.0</v>
      </c>
      <c r="B41" s="21" t="s">
        <v>201</v>
      </c>
      <c r="C41" s="19"/>
      <c r="D41" s="19">
        <v>5.0</v>
      </c>
      <c r="E41" s="19" t="s">
        <v>392</v>
      </c>
      <c r="F41" s="19" t="s">
        <v>267</v>
      </c>
      <c r="G41" s="19" t="s">
        <v>267</v>
      </c>
      <c r="H41" s="19">
        <v>0.716</v>
      </c>
      <c r="I41" s="19" t="s">
        <v>267</v>
      </c>
      <c r="J41" s="19">
        <v>0.716</v>
      </c>
      <c r="K41" s="19" t="s">
        <v>267</v>
      </c>
      <c r="L41" s="19" t="s">
        <v>267</v>
      </c>
      <c r="M41" s="19" t="s">
        <v>267</v>
      </c>
    </row>
    <row r="42">
      <c r="A42" s="19">
        <v>141.0</v>
      </c>
      <c r="B42" s="21" t="s">
        <v>202</v>
      </c>
      <c r="C42" s="19"/>
      <c r="D42" s="19" t="s">
        <v>267</v>
      </c>
      <c r="F42" s="19" t="s">
        <v>267</v>
      </c>
      <c r="G42" s="19" t="s">
        <v>267</v>
      </c>
      <c r="H42" s="19" t="s">
        <v>267</v>
      </c>
      <c r="I42" s="19" t="s">
        <v>267</v>
      </c>
      <c r="J42" s="19" t="s">
        <v>267</v>
      </c>
      <c r="K42" s="19" t="s">
        <v>267</v>
      </c>
      <c r="L42" s="19" t="s">
        <v>267</v>
      </c>
      <c r="M42" s="19" t="s">
        <v>267</v>
      </c>
    </row>
    <row r="43">
      <c r="A43" s="19">
        <v>174.0</v>
      </c>
      <c r="B43" s="21" t="s">
        <v>393</v>
      </c>
      <c r="C43" s="19" t="s">
        <v>394</v>
      </c>
      <c r="D43" s="19">
        <v>100.0</v>
      </c>
      <c r="E43" s="19" t="s">
        <v>395</v>
      </c>
      <c r="F43" s="19" t="s">
        <v>267</v>
      </c>
      <c r="G43" s="19">
        <v>0.7662</v>
      </c>
      <c r="H43" s="19">
        <v>0.8333</v>
      </c>
      <c r="I43" s="19" t="s">
        <v>267</v>
      </c>
      <c r="J43" s="19">
        <v>0.7984</v>
      </c>
      <c r="K43" s="19" t="s">
        <v>267</v>
      </c>
      <c r="L43" s="19" t="s">
        <v>267</v>
      </c>
      <c r="M43" s="19" t="s">
        <v>267</v>
      </c>
    </row>
    <row r="44">
      <c r="A44" s="19">
        <v>174.0</v>
      </c>
      <c r="B44" s="21" t="s">
        <v>396</v>
      </c>
      <c r="C44" s="19" t="s">
        <v>397</v>
      </c>
      <c r="D44" s="19">
        <v>332.0</v>
      </c>
      <c r="E44" s="19" t="s">
        <v>395</v>
      </c>
      <c r="F44" s="19" t="s">
        <v>267</v>
      </c>
      <c r="G44" s="19">
        <v>0.928</v>
      </c>
      <c r="H44" s="19">
        <v>0.929</v>
      </c>
      <c r="I44" s="19" t="s">
        <v>267</v>
      </c>
      <c r="J44" s="19">
        <v>0.9157</v>
      </c>
      <c r="K44" s="19" t="s">
        <v>267</v>
      </c>
      <c r="L44" s="19" t="s">
        <v>267</v>
      </c>
      <c r="M44" s="19" t="s">
        <v>267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256</v>
      </c>
      <c r="B1" s="4" t="s">
        <v>1</v>
      </c>
      <c r="C1" s="4" t="s">
        <v>257</v>
      </c>
      <c r="D1" s="4" t="s">
        <v>300</v>
      </c>
      <c r="E1" s="4" t="s">
        <v>259</v>
      </c>
      <c r="F1" s="4" t="s">
        <v>260</v>
      </c>
      <c r="G1" s="4" t="s">
        <v>261</v>
      </c>
      <c r="H1" s="4" t="s">
        <v>262</v>
      </c>
      <c r="I1" s="4" t="s">
        <v>263</v>
      </c>
      <c r="J1" s="4" t="s">
        <v>264</v>
      </c>
      <c r="K1" s="4" t="s">
        <v>265</v>
      </c>
      <c r="L1" s="4" t="s">
        <v>266</v>
      </c>
      <c r="M1" s="18"/>
      <c r="N1" s="18"/>
      <c r="O1" s="18"/>
      <c r="P1" s="18"/>
      <c r="Q1" s="18"/>
      <c r="R1" s="18"/>
      <c r="S1" s="18"/>
      <c r="T1" s="18"/>
      <c r="U1" s="18"/>
      <c r="V1" s="18"/>
      <c r="W1" s="18"/>
      <c r="X1" s="18"/>
      <c r="Y1" s="18"/>
      <c r="Z1" s="18"/>
      <c r="AA1" s="18"/>
    </row>
    <row r="2">
      <c r="A2" s="19">
        <v>15.0</v>
      </c>
      <c r="B2" s="6" t="s">
        <v>44</v>
      </c>
      <c r="C2" s="19">
        <v>7697.0</v>
      </c>
      <c r="D2" s="19" t="s">
        <v>398</v>
      </c>
      <c r="E2" s="19">
        <v>0.85</v>
      </c>
      <c r="F2" s="19">
        <v>0.825</v>
      </c>
      <c r="G2" s="19">
        <v>0.821</v>
      </c>
      <c r="H2" s="19" t="s">
        <v>267</v>
      </c>
      <c r="I2" s="19">
        <v>0.8167</v>
      </c>
      <c r="J2" s="19" t="s">
        <v>267</v>
      </c>
      <c r="K2" s="19" t="s">
        <v>267</v>
      </c>
      <c r="L2" s="19" t="s">
        <v>267</v>
      </c>
    </row>
    <row r="3">
      <c r="A3" s="19">
        <v>70.0</v>
      </c>
      <c r="B3" s="6" t="s">
        <v>117</v>
      </c>
      <c r="C3" s="19">
        <v>7682.0</v>
      </c>
      <c r="D3" s="19" t="s">
        <v>398</v>
      </c>
      <c r="E3" s="19">
        <v>0.846</v>
      </c>
      <c r="F3" s="19">
        <v>0.803</v>
      </c>
      <c r="G3" s="19">
        <v>0.817</v>
      </c>
      <c r="H3" s="19" t="s">
        <v>267</v>
      </c>
      <c r="I3" s="19" t="s">
        <v>267</v>
      </c>
      <c r="J3" s="19" t="s">
        <v>267</v>
      </c>
      <c r="K3" s="19" t="s">
        <v>267</v>
      </c>
      <c r="L3" s="19" t="s">
        <v>267</v>
      </c>
    </row>
    <row r="4">
      <c r="A4" s="19">
        <v>41.0</v>
      </c>
      <c r="B4" s="6" t="s">
        <v>80</v>
      </c>
      <c r="C4" s="19">
        <v>19974.0</v>
      </c>
      <c r="D4" s="19" t="s">
        <v>399</v>
      </c>
      <c r="E4" s="19" t="s">
        <v>267</v>
      </c>
      <c r="F4" s="19" t="s">
        <v>267</v>
      </c>
      <c r="G4" s="19" t="s">
        <v>267</v>
      </c>
      <c r="H4" s="19" t="s">
        <v>267</v>
      </c>
      <c r="I4" s="19" t="s">
        <v>267</v>
      </c>
      <c r="J4" s="19" t="s">
        <v>267</v>
      </c>
      <c r="K4" s="19" t="s">
        <v>267</v>
      </c>
      <c r="L4" s="19" t="s">
        <v>267</v>
      </c>
    </row>
    <row r="5">
      <c r="A5" s="19">
        <v>44.0</v>
      </c>
      <c r="B5" s="6" t="s">
        <v>400</v>
      </c>
      <c r="C5" s="19">
        <v>518.0</v>
      </c>
      <c r="D5" s="19" t="s">
        <v>336</v>
      </c>
      <c r="E5" s="19" t="s">
        <v>267</v>
      </c>
      <c r="F5" s="19">
        <v>0.863</v>
      </c>
      <c r="G5" s="19">
        <v>0.922</v>
      </c>
      <c r="H5" s="19" t="s">
        <v>267</v>
      </c>
      <c r="I5" s="19">
        <v>0.891</v>
      </c>
      <c r="J5" s="19" t="s">
        <v>267</v>
      </c>
      <c r="K5" s="19" t="s">
        <v>267</v>
      </c>
      <c r="L5" s="19" t="s">
        <v>267</v>
      </c>
    </row>
    <row r="6">
      <c r="A6" s="19">
        <v>44.0</v>
      </c>
      <c r="B6" s="6" t="s">
        <v>401</v>
      </c>
      <c r="C6" s="19">
        <v>518.0</v>
      </c>
      <c r="D6" s="19" t="s">
        <v>336</v>
      </c>
      <c r="E6" s="19" t="s">
        <v>267</v>
      </c>
      <c r="F6" s="19">
        <v>0.717</v>
      </c>
      <c r="G6" s="19">
        <v>0.534</v>
      </c>
      <c r="H6" s="19" t="s">
        <v>267</v>
      </c>
      <c r="I6" s="19">
        <v>0.612</v>
      </c>
      <c r="J6" s="19" t="s">
        <v>267</v>
      </c>
      <c r="K6" s="19" t="s">
        <v>267</v>
      </c>
      <c r="L6" s="19" t="s">
        <v>267</v>
      </c>
    </row>
    <row r="7">
      <c r="A7" s="19">
        <v>44.0</v>
      </c>
      <c r="B7" s="6" t="s">
        <v>402</v>
      </c>
      <c r="C7" s="19">
        <v>518.0</v>
      </c>
      <c r="D7" s="19" t="s">
        <v>336</v>
      </c>
      <c r="E7" s="19" t="s">
        <v>267</v>
      </c>
      <c r="F7" s="19">
        <v>0.667</v>
      </c>
      <c r="G7" s="19">
        <v>0.753</v>
      </c>
      <c r="H7" s="19" t="s">
        <v>267</v>
      </c>
      <c r="I7" s="19">
        <v>0.707</v>
      </c>
      <c r="J7" s="19" t="s">
        <v>267</v>
      </c>
      <c r="K7" s="19" t="s">
        <v>267</v>
      </c>
      <c r="L7" s="19" t="s">
        <v>267</v>
      </c>
    </row>
    <row r="8">
      <c r="A8" s="19">
        <v>170.0</v>
      </c>
      <c r="B8" s="6" t="s">
        <v>403</v>
      </c>
      <c r="C8" s="19">
        <v>529.0</v>
      </c>
      <c r="D8" s="19" t="s">
        <v>399</v>
      </c>
      <c r="E8" s="19">
        <v>0.99</v>
      </c>
      <c r="F8" s="19">
        <v>0.93</v>
      </c>
      <c r="G8" s="19">
        <v>0.93</v>
      </c>
      <c r="H8" s="19" t="s">
        <v>267</v>
      </c>
      <c r="I8" s="19">
        <v>0.93</v>
      </c>
      <c r="J8" s="19" t="s">
        <v>267</v>
      </c>
      <c r="K8" s="19" t="s">
        <v>267</v>
      </c>
      <c r="L8" s="19" t="s">
        <v>267</v>
      </c>
    </row>
    <row r="9">
      <c r="A9" s="19">
        <v>170.0</v>
      </c>
      <c r="B9" s="6" t="s">
        <v>404</v>
      </c>
      <c r="C9" s="19">
        <v>200.0</v>
      </c>
      <c r="D9" s="19" t="s">
        <v>399</v>
      </c>
      <c r="E9" s="19">
        <v>0.96</v>
      </c>
      <c r="F9" s="19">
        <v>0.98</v>
      </c>
      <c r="G9" s="19">
        <v>0.98</v>
      </c>
      <c r="H9" s="19" t="s">
        <v>267</v>
      </c>
      <c r="I9" s="19">
        <v>0.98</v>
      </c>
      <c r="J9" s="19" t="s">
        <v>267</v>
      </c>
      <c r="K9" s="19" t="s">
        <v>267</v>
      </c>
      <c r="L9" s="19" t="s">
        <v>267</v>
      </c>
    </row>
    <row r="10">
      <c r="A10" s="19">
        <v>170.0</v>
      </c>
      <c r="B10" s="6" t="s">
        <v>405</v>
      </c>
      <c r="C10" s="19">
        <v>130.0</v>
      </c>
      <c r="D10" s="19" t="s">
        <v>399</v>
      </c>
      <c r="E10" s="19">
        <v>0.85</v>
      </c>
      <c r="F10" s="19">
        <v>0.97</v>
      </c>
      <c r="G10" s="19">
        <v>0.97</v>
      </c>
      <c r="H10" s="19" t="s">
        <v>267</v>
      </c>
      <c r="I10" s="19">
        <v>0.97</v>
      </c>
      <c r="J10" s="19" t="s">
        <v>267</v>
      </c>
      <c r="K10" s="19" t="s">
        <v>267</v>
      </c>
      <c r="L10" s="19" t="s">
        <v>267</v>
      </c>
    </row>
    <row r="11">
      <c r="A11" s="19">
        <v>170.0</v>
      </c>
      <c r="B11" s="6" t="s">
        <v>406</v>
      </c>
      <c r="C11" s="19">
        <v>282.0</v>
      </c>
      <c r="D11" s="19" t="s">
        <v>399</v>
      </c>
      <c r="E11" s="19">
        <v>0.95</v>
      </c>
      <c r="F11" s="19">
        <v>0.9</v>
      </c>
      <c r="G11" s="19">
        <v>0.95</v>
      </c>
      <c r="H11" s="19" t="s">
        <v>267</v>
      </c>
      <c r="I11" s="19">
        <v>0.92</v>
      </c>
      <c r="J11" s="19" t="s">
        <v>267</v>
      </c>
      <c r="K11" s="19" t="s">
        <v>267</v>
      </c>
      <c r="L11" s="19" t="s">
        <v>267</v>
      </c>
    </row>
    <row r="12">
      <c r="A12" s="19">
        <v>170.0</v>
      </c>
      <c r="B12" s="6" t="s">
        <v>407</v>
      </c>
      <c r="C12" s="19">
        <v>281.0</v>
      </c>
      <c r="D12" s="19" t="s">
        <v>399</v>
      </c>
      <c r="E12" s="19">
        <v>0.97</v>
      </c>
      <c r="F12" s="19">
        <v>0.92</v>
      </c>
      <c r="G12" s="19">
        <v>0.91</v>
      </c>
      <c r="H12" s="19" t="s">
        <v>267</v>
      </c>
      <c r="I12" s="19">
        <v>0.91</v>
      </c>
      <c r="J12" s="19" t="s">
        <v>267</v>
      </c>
      <c r="K12" s="19" t="s">
        <v>267</v>
      </c>
      <c r="L12" s="19" t="s">
        <v>267</v>
      </c>
    </row>
    <row r="13">
      <c r="A13" s="19">
        <v>170.0</v>
      </c>
      <c r="B13" s="6" t="s">
        <v>408</v>
      </c>
      <c r="C13" s="19">
        <v>523.0</v>
      </c>
      <c r="D13" s="19" t="s">
        <v>399</v>
      </c>
      <c r="E13" s="19">
        <v>0.99</v>
      </c>
      <c r="F13" s="19">
        <v>1.0</v>
      </c>
      <c r="G13" s="19">
        <v>1.0</v>
      </c>
      <c r="H13" s="19" t="s">
        <v>267</v>
      </c>
      <c r="I13" s="19">
        <v>1.0</v>
      </c>
      <c r="J13" s="19" t="s">
        <v>267</v>
      </c>
      <c r="K13" s="19" t="s">
        <v>267</v>
      </c>
      <c r="L13" s="19" t="s">
        <v>267</v>
      </c>
    </row>
    <row r="14">
      <c r="A14" s="19">
        <v>170.0</v>
      </c>
      <c r="B14" s="6" t="s">
        <v>409</v>
      </c>
      <c r="C14" s="19">
        <v>54.0</v>
      </c>
      <c r="D14" s="19" t="s">
        <v>399</v>
      </c>
      <c r="E14" s="19">
        <v>0.89</v>
      </c>
      <c r="F14" s="19">
        <v>0.99</v>
      </c>
      <c r="G14" s="19">
        <v>0.99</v>
      </c>
      <c r="H14" s="19" t="s">
        <v>267</v>
      </c>
      <c r="I14" s="19">
        <v>0.99</v>
      </c>
      <c r="J14" s="19" t="s">
        <v>267</v>
      </c>
      <c r="K14" s="19" t="s">
        <v>267</v>
      </c>
      <c r="L14" s="19" t="s">
        <v>267</v>
      </c>
    </row>
    <row r="15">
      <c r="A15" s="19">
        <v>122.0</v>
      </c>
      <c r="B15" s="6" t="s">
        <v>410</v>
      </c>
      <c r="C15" s="19">
        <v>600000.0</v>
      </c>
      <c r="D15" s="19" t="s">
        <v>398</v>
      </c>
      <c r="E15" s="19">
        <v>0.91</v>
      </c>
      <c r="F15" s="19">
        <v>0.91</v>
      </c>
      <c r="G15" s="19" t="s">
        <v>267</v>
      </c>
      <c r="H15" s="19" t="s">
        <v>267</v>
      </c>
      <c r="I15" s="19">
        <v>0.91</v>
      </c>
      <c r="J15" s="19" t="s">
        <v>267</v>
      </c>
      <c r="K15" s="19" t="s">
        <v>267</v>
      </c>
      <c r="L15" s="19" t="s">
        <v>267</v>
      </c>
    </row>
    <row r="16">
      <c r="A16" s="19">
        <v>122.0</v>
      </c>
      <c r="B16" s="6" t="s">
        <v>411</v>
      </c>
      <c r="C16" s="19">
        <v>600000.0</v>
      </c>
      <c r="D16" s="19" t="s">
        <v>398</v>
      </c>
      <c r="E16" s="19">
        <v>0.88</v>
      </c>
      <c r="F16" s="19">
        <v>0.93</v>
      </c>
      <c r="G16" s="19" t="s">
        <v>267</v>
      </c>
      <c r="H16" s="19" t="s">
        <v>267</v>
      </c>
      <c r="I16" s="19">
        <v>0.93</v>
      </c>
      <c r="J16" s="19" t="s">
        <v>267</v>
      </c>
      <c r="K16" s="19" t="s">
        <v>267</v>
      </c>
      <c r="L16" s="19" t="s">
        <v>267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3" max="3" width="16.5"/>
  </cols>
  <sheetData>
    <row r="1">
      <c r="A1" s="4" t="s">
        <v>256</v>
      </c>
      <c r="B1" s="4" t="s">
        <v>257</v>
      </c>
      <c r="C1" s="4" t="s">
        <v>1</v>
      </c>
      <c r="D1" s="4" t="s">
        <v>259</v>
      </c>
      <c r="E1" s="4" t="s">
        <v>260</v>
      </c>
      <c r="F1" s="4" t="s">
        <v>261</v>
      </c>
      <c r="G1" s="4" t="s">
        <v>262</v>
      </c>
      <c r="H1" s="4" t="s">
        <v>263</v>
      </c>
      <c r="I1" s="4" t="s">
        <v>264</v>
      </c>
      <c r="J1" s="4" t="s">
        <v>265</v>
      </c>
      <c r="K1" s="4" t="s">
        <v>266</v>
      </c>
      <c r="L1" s="4" t="s">
        <v>412</v>
      </c>
      <c r="M1" s="18"/>
      <c r="N1" s="18"/>
      <c r="O1" s="18"/>
      <c r="P1" s="18"/>
      <c r="Q1" s="18"/>
      <c r="R1" s="18"/>
      <c r="S1" s="18"/>
      <c r="T1" s="18"/>
      <c r="U1" s="18"/>
      <c r="V1" s="18"/>
      <c r="W1" s="18"/>
      <c r="X1" s="18"/>
      <c r="Y1" s="18"/>
      <c r="Z1" s="18"/>
    </row>
    <row r="2">
      <c r="A2" s="19">
        <v>18.0</v>
      </c>
      <c r="B2" s="19" t="s">
        <v>267</v>
      </c>
      <c r="C2" s="6" t="s">
        <v>50</v>
      </c>
      <c r="D2" s="19">
        <v>0.75</v>
      </c>
      <c r="L2" s="19" t="s">
        <v>413</v>
      </c>
    </row>
    <row r="3">
      <c r="A3" s="19">
        <v>21.0</v>
      </c>
      <c r="B3" s="19" t="s">
        <v>267</v>
      </c>
      <c r="C3" s="6" t="s">
        <v>55</v>
      </c>
      <c r="I3" s="19" t="s">
        <v>414</v>
      </c>
      <c r="L3" s="19" t="s">
        <v>415</v>
      </c>
    </row>
    <row r="4">
      <c r="A4" s="19">
        <v>58.0</v>
      </c>
      <c r="B4" s="19" t="s">
        <v>267</v>
      </c>
      <c r="C4" s="6" t="s">
        <v>104</v>
      </c>
      <c r="L4" s="19" t="s">
        <v>416</v>
      </c>
    </row>
    <row r="5">
      <c r="A5" s="19">
        <v>62.0</v>
      </c>
      <c r="B5" s="19" t="s">
        <v>417</v>
      </c>
      <c r="C5" s="6" t="s">
        <v>104</v>
      </c>
      <c r="I5" s="19" t="s">
        <v>418</v>
      </c>
    </row>
    <row r="6">
      <c r="A6" s="19">
        <v>63.0</v>
      </c>
      <c r="B6" s="19" t="s">
        <v>267</v>
      </c>
      <c r="C6" s="6" t="s">
        <v>110</v>
      </c>
    </row>
    <row r="7">
      <c r="A7" s="19">
        <v>66.0</v>
      </c>
      <c r="B7" s="19" t="s">
        <v>267</v>
      </c>
      <c r="C7" s="6" t="s">
        <v>113</v>
      </c>
      <c r="E7" s="19" t="s">
        <v>419</v>
      </c>
      <c r="L7" s="19" t="s">
        <v>420</v>
      </c>
    </row>
    <row r="8">
      <c r="A8" s="19">
        <v>77.0</v>
      </c>
      <c r="B8" s="19" t="s">
        <v>267</v>
      </c>
      <c r="C8" s="6" t="s">
        <v>126</v>
      </c>
    </row>
    <row r="9">
      <c r="A9" s="19">
        <v>78.0</v>
      </c>
      <c r="B9" s="19" t="s">
        <v>421</v>
      </c>
      <c r="C9" s="6" t="s">
        <v>128</v>
      </c>
      <c r="D9" s="19">
        <v>0.916</v>
      </c>
      <c r="E9" s="19">
        <v>0.765</v>
      </c>
      <c r="F9" s="19">
        <v>0.833</v>
      </c>
      <c r="G9" s="19">
        <v>0.938</v>
      </c>
    </row>
    <row r="10">
      <c r="A10" s="19">
        <v>79.0</v>
      </c>
      <c r="B10" s="19" t="s">
        <v>422</v>
      </c>
      <c r="C10" s="6" t="s">
        <v>129</v>
      </c>
      <c r="D10" s="19" t="s">
        <v>423</v>
      </c>
      <c r="E10" s="19" t="s">
        <v>424</v>
      </c>
      <c r="F10" s="19" t="s">
        <v>425</v>
      </c>
      <c r="G10" s="19" t="s">
        <v>426</v>
      </c>
    </row>
    <row r="11">
      <c r="A11" s="19">
        <v>98.0</v>
      </c>
      <c r="B11" s="19" t="s">
        <v>427</v>
      </c>
      <c r="C11" s="6" t="s">
        <v>152</v>
      </c>
    </row>
    <row r="12">
      <c r="A12" s="4">
        <v>116.0</v>
      </c>
      <c r="B12" s="4" t="s">
        <v>428</v>
      </c>
      <c r="C12" s="22" t="s">
        <v>176</v>
      </c>
      <c r="L12" s="4" t="s">
        <v>429</v>
      </c>
    </row>
    <row r="13">
      <c r="A13" s="19">
        <v>119.0</v>
      </c>
      <c r="B13" s="19" t="s">
        <v>430</v>
      </c>
      <c r="C13" s="6" t="s">
        <v>178</v>
      </c>
    </row>
    <row r="14">
      <c r="A14" s="19">
        <v>128.0</v>
      </c>
      <c r="B14" s="19" t="s">
        <v>431</v>
      </c>
      <c r="C14" s="6" t="s">
        <v>191</v>
      </c>
      <c r="E14" s="19" t="s">
        <v>432</v>
      </c>
      <c r="F14" s="19" t="s">
        <v>433</v>
      </c>
      <c r="H14" s="19" t="s">
        <v>434</v>
      </c>
      <c r="I14" s="19" t="s">
        <v>435</v>
      </c>
    </row>
    <row r="15">
      <c r="A15" s="19">
        <v>129.0</v>
      </c>
      <c r="B15" s="7" t="s">
        <v>436</v>
      </c>
      <c r="C15" s="6" t="s">
        <v>192</v>
      </c>
      <c r="D15" s="23" t="s">
        <v>437</v>
      </c>
      <c r="E15" s="23" t="s">
        <v>438</v>
      </c>
      <c r="F15" s="24" t="s">
        <v>439</v>
      </c>
      <c r="G15" s="24"/>
      <c r="H15" s="24" t="s">
        <v>440</v>
      </c>
      <c r="I15" s="24" t="s">
        <v>441</v>
      </c>
      <c r="J15" s="19" t="s">
        <v>442</v>
      </c>
      <c r="K15" s="19" t="s">
        <v>443</v>
      </c>
    </row>
    <row r="16">
      <c r="A16" s="19">
        <v>136.0</v>
      </c>
      <c r="B16" s="19" t="s">
        <v>444</v>
      </c>
      <c r="C16" s="6" t="s">
        <v>186</v>
      </c>
    </row>
    <row r="17">
      <c r="A17" s="19">
        <v>172.0</v>
      </c>
      <c r="B17" s="19" t="s">
        <v>445</v>
      </c>
      <c r="C17" s="6" t="s">
        <v>237</v>
      </c>
      <c r="D17" s="19" t="s">
        <v>446</v>
      </c>
      <c r="H17" s="19" t="s">
        <v>447</v>
      </c>
    </row>
    <row r="18">
      <c r="A18" s="19">
        <v>184.0</v>
      </c>
      <c r="B18" s="19" t="s">
        <v>448</v>
      </c>
      <c r="C18" s="6" t="s">
        <v>248</v>
      </c>
      <c r="D18" s="24" t="s">
        <v>449</v>
      </c>
      <c r="F18" s="24" t="s">
        <v>450</v>
      </c>
      <c r="G18" s="24" t="s">
        <v>451</v>
      </c>
      <c r="H18" s="24" t="s">
        <v>452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s>
  <sheetData>
    <row r="1">
      <c r="A1" s="19" t="s">
        <v>453</v>
      </c>
    </row>
    <row r="2">
      <c r="A2" s="4" t="s">
        <v>256</v>
      </c>
      <c r="B2" s="4" t="s">
        <v>257</v>
      </c>
      <c r="C2" s="4" t="s">
        <v>1</v>
      </c>
      <c r="D2" s="4" t="s">
        <v>259</v>
      </c>
      <c r="E2" s="4" t="s">
        <v>260</v>
      </c>
      <c r="F2" s="4" t="s">
        <v>261</v>
      </c>
      <c r="G2" s="4" t="s">
        <v>262</v>
      </c>
      <c r="H2" s="4" t="s">
        <v>263</v>
      </c>
      <c r="I2" s="4" t="s">
        <v>264</v>
      </c>
      <c r="J2" s="4" t="s">
        <v>265</v>
      </c>
      <c r="K2" s="4" t="s">
        <v>266</v>
      </c>
      <c r="L2" s="4" t="s">
        <v>412</v>
      </c>
      <c r="M2" s="18"/>
      <c r="N2" s="18"/>
      <c r="O2" s="18"/>
      <c r="P2" s="18"/>
      <c r="Q2" s="18"/>
      <c r="R2" s="18"/>
      <c r="S2" s="18"/>
      <c r="T2" s="18"/>
      <c r="U2" s="18"/>
      <c r="V2" s="18"/>
      <c r="W2" s="18"/>
      <c r="X2" s="18"/>
      <c r="Y2" s="18"/>
      <c r="Z2" s="18"/>
    </row>
    <row r="3">
      <c r="A3" s="19">
        <v>73.0</v>
      </c>
      <c r="B3" s="19" t="s">
        <v>454</v>
      </c>
      <c r="C3" s="6" t="s">
        <v>120</v>
      </c>
    </row>
    <row r="4">
      <c r="A4" s="19">
        <v>87.0</v>
      </c>
      <c r="B4" s="19" t="s">
        <v>267</v>
      </c>
      <c r="C4" s="6" t="s">
        <v>138</v>
      </c>
    </row>
    <row r="5">
      <c r="A5" s="19">
        <v>88.0</v>
      </c>
      <c r="B5" s="19" t="s">
        <v>455</v>
      </c>
      <c r="C5" s="6" t="s">
        <v>140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38"/>
    <col customWidth="1" min="3" max="3" width="16.5"/>
  </cols>
  <sheetData>
    <row r="1">
      <c r="A1" s="4" t="s">
        <v>256</v>
      </c>
      <c r="B1" s="4" t="s">
        <v>257</v>
      </c>
      <c r="C1" s="4" t="s">
        <v>1</v>
      </c>
      <c r="D1" s="4" t="s">
        <v>259</v>
      </c>
      <c r="E1" s="4" t="s">
        <v>260</v>
      </c>
      <c r="F1" s="4" t="s">
        <v>261</v>
      </c>
      <c r="G1" s="4" t="s">
        <v>262</v>
      </c>
      <c r="H1" s="4" t="s">
        <v>263</v>
      </c>
      <c r="I1" s="4" t="s">
        <v>264</v>
      </c>
      <c r="J1" s="4" t="s">
        <v>265</v>
      </c>
      <c r="K1" s="4" t="s">
        <v>266</v>
      </c>
      <c r="L1" s="4" t="s">
        <v>412</v>
      </c>
      <c r="M1" s="25" t="s">
        <v>456</v>
      </c>
      <c r="N1" s="26" t="s">
        <v>457</v>
      </c>
      <c r="O1" s="26" t="s">
        <v>458</v>
      </c>
      <c r="P1" s="26" t="s">
        <v>459</v>
      </c>
      <c r="Q1" s="26" t="s">
        <v>460</v>
      </c>
      <c r="R1" s="26" t="s">
        <v>461</v>
      </c>
      <c r="S1" s="26" t="s">
        <v>462</v>
      </c>
      <c r="T1" s="26" t="s">
        <v>463</v>
      </c>
      <c r="U1" s="26" t="s">
        <v>464</v>
      </c>
      <c r="V1" s="26" t="s">
        <v>465</v>
      </c>
      <c r="W1" s="26" t="s">
        <v>466</v>
      </c>
      <c r="X1" s="26" t="s">
        <v>467</v>
      </c>
      <c r="Y1" s="18"/>
    </row>
    <row r="2">
      <c r="A2" s="19">
        <v>53.0</v>
      </c>
      <c r="C2" s="6"/>
      <c r="L2" s="19" t="s">
        <v>468</v>
      </c>
    </row>
    <row r="3">
      <c r="A3" s="19">
        <v>53.0</v>
      </c>
      <c r="C3" s="6"/>
    </row>
    <row r="4">
      <c r="A4" s="19">
        <v>53.0</v>
      </c>
      <c r="C4" s="6"/>
    </row>
    <row r="5">
      <c r="A5" s="19">
        <v>69.0</v>
      </c>
      <c r="C5" s="6"/>
      <c r="L5" s="19" t="s">
        <v>469</v>
      </c>
      <c r="M5" s="27" t="s">
        <v>470</v>
      </c>
      <c r="N5" s="27" t="s">
        <v>471</v>
      </c>
      <c r="O5" s="27" t="s">
        <v>472</v>
      </c>
      <c r="P5" s="27" t="s">
        <v>473</v>
      </c>
      <c r="Q5" s="27" t="s">
        <v>474</v>
      </c>
    </row>
    <row r="6">
      <c r="A6" s="19">
        <v>75.0</v>
      </c>
      <c r="C6" s="6"/>
    </row>
    <row r="7">
      <c r="A7" s="19">
        <v>93.0</v>
      </c>
      <c r="C7" s="6"/>
      <c r="L7" s="19" t="s">
        <v>475</v>
      </c>
    </row>
    <row r="8">
      <c r="A8" s="19">
        <v>116.0</v>
      </c>
      <c r="C8" s="6"/>
      <c r="L8" s="19" t="s">
        <v>429</v>
      </c>
    </row>
    <row r="9">
      <c r="A9" s="19">
        <v>117.0</v>
      </c>
      <c r="B9" s="19" t="s">
        <v>476</v>
      </c>
      <c r="C9" s="6" t="s">
        <v>177</v>
      </c>
      <c r="L9" s="28" t="s">
        <v>477</v>
      </c>
    </row>
    <row r="10">
      <c r="A10" s="19">
        <v>137.0</v>
      </c>
      <c r="B10" s="19" t="s">
        <v>478</v>
      </c>
      <c r="C10" s="6" t="s">
        <v>198</v>
      </c>
      <c r="L10" s="19" t="s">
        <v>479</v>
      </c>
      <c r="Q10" s="27" t="s">
        <v>480</v>
      </c>
      <c r="R10" s="27" t="s">
        <v>481</v>
      </c>
      <c r="S10" s="27" t="s">
        <v>482</v>
      </c>
      <c r="T10" s="27" t="s">
        <v>483</v>
      </c>
      <c r="U10" s="27" t="s">
        <v>484</v>
      </c>
      <c r="V10" s="27" t="s">
        <v>485</v>
      </c>
      <c r="W10" s="27" t="s">
        <v>482</v>
      </c>
      <c r="X10" s="27" t="s">
        <v>483</v>
      </c>
    </row>
    <row r="11">
      <c r="A11" s="29">
        <v>164.0</v>
      </c>
      <c r="B11" s="29" t="s">
        <v>267</v>
      </c>
      <c r="C11" s="30" t="s">
        <v>226</v>
      </c>
      <c r="L11" s="19" t="s">
        <v>486</v>
      </c>
    </row>
    <row r="12">
      <c r="A12" s="19">
        <v>167.0</v>
      </c>
      <c r="L12" s="19" t="s">
        <v>487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25"/>
  </cols>
  <sheetData>
    <row r="1">
      <c r="A1" s="4" t="s">
        <v>256</v>
      </c>
      <c r="B1" s="4" t="s">
        <v>257</v>
      </c>
      <c r="C1" s="4" t="s">
        <v>1</v>
      </c>
      <c r="D1" s="4" t="s">
        <v>259</v>
      </c>
      <c r="E1" s="4" t="s">
        <v>260</v>
      </c>
      <c r="F1" s="4" t="s">
        <v>261</v>
      </c>
      <c r="G1" s="4" t="s">
        <v>262</v>
      </c>
      <c r="H1" s="4" t="s">
        <v>263</v>
      </c>
      <c r="I1" s="4" t="s">
        <v>264</v>
      </c>
      <c r="J1" s="4" t="s">
        <v>265</v>
      </c>
      <c r="K1" s="4" t="s">
        <v>266</v>
      </c>
      <c r="L1" s="4" t="s">
        <v>9</v>
      </c>
      <c r="M1" s="18"/>
      <c r="N1" s="18"/>
      <c r="O1" s="18"/>
      <c r="P1" s="18"/>
      <c r="Q1" s="18"/>
      <c r="R1" s="18"/>
      <c r="S1" s="18"/>
      <c r="T1" s="18"/>
      <c r="U1" s="18"/>
      <c r="V1" s="18"/>
      <c r="W1" s="18"/>
      <c r="X1" s="18"/>
      <c r="Y1" s="18"/>
      <c r="Z1" s="18"/>
    </row>
    <row r="2">
      <c r="A2" s="19">
        <v>43.0</v>
      </c>
      <c r="B2" s="19" t="s">
        <v>488</v>
      </c>
      <c r="C2" s="6" t="s">
        <v>82</v>
      </c>
      <c r="L2" s="24" t="s">
        <v>489</v>
      </c>
    </row>
    <row r="3">
      <c r="A3" s="19">
        <v>54.0</v>
      </c>
      <c r="B3" s="19" t="s">
        <v>490</v>
      </c>
      <c r="C3" s="6" t="s">
        <v>97</v>
      </c>
      <c r="L3" s="19" t="s">
        <v>491</v>
      </c>
    </row>
    <row r="4">
      <c r="A4" s="19">
        <v>61.0</v>
      </c>
      <c r="B4" s="19" t="s">
        <v>492</v>
      </c>
      <c r="C4" s="6" t="s">
        <v>107</v>
      </c>
    </row>
    <row r="5">
      <c r="A5" s="19">
        <v>67.0</v>
      </c>
      <c r="B5" s="19" t="s">
        <v>493</v>
      </c>
      <c r="C5" s="6" t="s">
        <v>114</v>
      </c>
    </row>
    <row r="6">
      <c r="A6" s="19">
        <v>126.0</v>
      </c>
      <c r="B6" s="19" t="s">
        <v>267</v>
      </c>
      <c r="C6" s="6" t="s">
        <v>188</v>
      </c>
      <c r="J6" s="19" t="s">
        <v>494</v>
      </c>
      <c r="L6" s="19" t="s">
        <v>495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75"/>
  </cols>
  <sheetData>
    <row r="1">
      <c r="A1" s="4" t="s">
        <v>256</v>
      </c>
      <c r="B1" s="4" t="s">
        <v>257</v>
      </c>
      <c r="C1" s="4" t="s">
        <v>1</v>
      </c>
      <c r="D1" s="4" t="s">
        <v>259</v>
      </c>
      <c r="E1" s="4" t="s">
        <v>260</v>
      </c>
      <c r="F1" s="4" t="s">
        <v>261</v>
      </c>
      <c r="G1" s="4" t="s">
        <v>262</v>
      </c>
      <c r="H1" s="4" t="s">
        <v>263</v>
      </c>
      <c r="I1" s="4" t="s">
        <v>264</v>
      </c>
      <c r="J1" s="4" t="s">
        <v>265</v>
      </c>
      <c r="K1" s="4" t="s">
        <v>266</v>
      </c>
      <c r="L1" s="4" t="s">
        <v>9</v>
      </c>
      <c r="M1" s="18"/>
      <c r="N1" s="18"/>
      <c r="O1" s="18"/>
      <c r="P1" s="18"/>
      <c r="Q1" s="18"/>
      <c r="R1" s="18"/>
      <c r="S1" s="18"/>
      <c r="T1" s="18"/>
      <c r="U1" s="18"/>
      <c r="V1" s="18"/>
      <c r="W1" s="18"/>
      <c r="X1" s="18"/>
      <c r="Y1" s="18"/>
      <c r="Z1" s="18"/>
    </row>
    <row r="2">
      <c r="A2" s="19">
        <v>10.0</v>
      </c>
      <c r="B2" s="19" t="s">
        <v>496</v>
      </c>
      <c r="C2" s="6" t="s">
        <v>32</v>
      </c>
      <c r="L2" s="19" t="s">
        <v>497</v>
      </c>
    </row>
    <row r="3">
      <c r="A3" s="19">
        <v>40.0</v>
      </c>
      <c r="B3" s="19" t="s">
        <v>498</v>
      </c>
      <c r="C3" s="6" t="s">
        <v>79</v>
      </c>
      <c r="E3" s="19" t="s">
        <v>499</v>
      </c>
      <c r="F3" s="19" t="s">
        <v>500</v>
      </c>
      <c r="H3" s="19" t="s">
        <v>501</v>
      </c>
      <c r="L3" s="24" t="s">
        <v>502</v>
      </c>
    </row>
    <row r="4" hidden="1">
      <c r="A4" s="19">
        <v>40.0</v>
      </c>
      <c r="B4" s="19" t="s">
        <v>503</v>
      </c>
      <c r="C4" s="6" t="s">
        <v>79</v>
      </c>
    </row>
    <row r="5" hidden="1">
      <c r="A5" s="19">
        <v>40.0</v>
      </c>
      <c r="B5" s="19" t="s">
        <v>504</v>
      </c>
      <c r="C5" s="6" t="s">
        <v>79</v>
      </c>
    </row>
    <row r="6">
      <c r="A6" s="19">
        <v>46.0</v>
      </c>
      <c r="B6" s="19" t="s">
        <v>505</v>
      </c>
      <c r="C6" s="6" t="s">
        <v>87</v>
      </c>
      <c r="L6" s="19" t="s">
        <v>506</v>
      </c>
    </row>
    <row r="7">
      <c r="A7" s="19">
        <v>125.0</v>
      </c>
      <c r="B7" s="19" t="s">
        <v>507</v>
      </c>
      <c r="C7" s="6" t="s">
        <v>186</v>
      </c>
      <c r="L7" s="19" t="s">
        <v>508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6.25"/>
  </cols>
  <sheetData>
    <row r="1">
      <c r="A1" s="4" t="s">
        <v>256</v>
      </c>
      <c r="B1" s="4" t="s">
        <v>412</v>
      </c>
      <c r="C1" s="4" t="s">
        <v>1</v>
      </c>
      <c r="D1" s="18"/>
      <c r="E1" s="18"/>
      <c r="F1" s="18"/>
      <c r="G1" s="18"/>
      <c r="H1" s="18"/>
      <c r="I1" s="18"/>
      <c r="J1" s="18"/>
      <c r="K1" s="18"/>
      <c r="L1" s="18"/>
      <c r="M1" s="18"/>
      <c r="N1" s="18"/>
      <c r="O1" s="18"/>
      <c r="P1" s="18"/>
      <c r="Q1" s="18"/>
      <c r="R1" s="18"/>
      <c r="S1" s="18"/>
      <c r="T1" s="18"/>
      <c r="U1" s="18"/>
      <c r="V1" s="18"/>
      <c r="W1" s="18"/>
      <c r="X1" s="18"/>
      <c r="Y1" s="18"/>
      <c r="Z1" s="18"/>
    </row>
    <row r="2">
      <c r="A2" s="19">
        <v>49.0</v>
      </c>
      <c r="B2" s="19" t="s">
        <v>509</v>
      </c>
      <c r="C2" s="6" t="s">
        <v>90</v>
      </c>
    </row>
    <row r="3">
      <c r="A3" s="19">
        <v>89.0</v>
      </c>
      <c r="B3" s="19" t="s">
        <v>510</v>
      </c>
      <c r="C3" s="6" t="s">
        <v>142</v>
      </c>
    </row>
    <row r="4">
      <c r="A4" s="19">
        <v>105.0</v>
      </c>
      <c r="B4" s="19" t="s">
        <v>511</v>
      </c>
      <c r="C4" s="6" t="s">
        <v>161</v>
      </c>
    </row>
    <row r="5">
      <c r="A5" s="19">
        <v>111.0</v>
      </c>
      <c r="B5" s="19" t="s">
        <v>512</v>
      </c>
      <c r="C5" s="6" t="s">
        <v>169</v>
      </c>
    </row>
    <row r="6">
      <c r="A6" s="19">
        <v>151.0</v>
      </c>
      <c r="B6" s="19" t="s">
        <v>513</v>
      </c>
      <c r="C6" s="6" t="s">
        <v>212</v>
      </c>
    </row>
    <row r="7">
      <c r="A7" s="19">
        <v>155.0</v>
      </c>
      <c r="B7" s="19" t="s">
        <v>514</v>
      </c>
      <c r="C7" s="6" t="s">
        <v>216</v>
      </c>
    </row>
    <row r="8">
      <c r="A8" s="19">
        <v>190.0</v>
      </c>
      <c r="B8" s="19" t="s">
        <v>515</v>
      </c>
      <c r="C8" s="19" t="s">
        <v>516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2.5"/>
  </cols>
  <sheetData>
    <row r="1">
      <c r="A1" s="4" t="s">
        <v>256</v>
      </c>
      <c r="B1" s="4" t="s">
        <v>257</v>
      </c>
      <c r="C1" s="4" t="s">
        <v>412</v>
      </c>
      <c r="D1" s="4" t="s">
        <v>1</v>
      </c>
      <c r="E1" s="4" t="s">
        <v>517</v>
      </c>
      <c r="F1" s="4" t="s">
        <v>518</v>
      </c>
      <c r="G1" s="4" t="s">
        <v>519</v>
      </c>
      <c r="H1" s="4" t="s">
        <v>261</v>
      </c>
      <c r="I1" s="18"/>
      <c r="J1" s="18"/>
      <c r="K1" s="18"/>
      <c r="L1" s="18"/>
      <c r="M1" s="18"/>
      <c r="N1" s="18"/>
      <c r="O1" s="18"/>
      <c r="P1" s="18"/>
      <c r="Q1" s="18"/>
      <c r="R1" s="18"/>
      <c r="S1" s="18"/>
      <c r="T1" s="18"/>
      <c r="U1" s="18"/>
      <c r="V1" s="18"/>
      <c r="W1" s="18"/>
      <c r="X1" s="18"/>
      <c r="Y1" s="18"/>
      <c r="Z1" s="18"/>
    </row>
    <row r="2">
      <c r="A2" s="19">
        <v>30.0</v>
      </c>
      <c r="B2" s="19" t="s">
        <v>520</v>
      </c>
      <c r="C2" s="19" t="s">
        <v>521</v>
      </c>
      <c r="D2" s="6" t="s">
        <v>65</v>
      </c>
      <c r="E2" s="19" t="s">
        <v>522</v>
      </c>
    </row>
    <row r="3">
      <c r="A3" s="19">
        <v>76.0</v>
      </c>
      <c r="B3" s="19" t="s">
        <v>523</v>
      </c>
      <c r="D3" s="14" t="s">
        <v>125</v>
      </c>
      <c r="E3" s="24">
        <v>0.56</v>
      </c>
    </row>
    <row r="4">
      <c r="A4" s="19">
        <v>112.0</v>
      </c>
      <c r="B4" s="19" t="s">
        <v>524</v>
      </c>
      <c r="D4" s="31" t="s">
        <v>170</v>
      </c>
    </row>
    <row r="5">
      <c r="A5" s="19">
        <v>113.0</v>
      </c>
      <c r="B5" s="19" t="s">
        <v>525</v>
      </c>
      <c r="D5" s="31" t="s">
        <v>172</v>
      </c>
      <c r="E5" s="19" t="s">
        <v>526</v>
      </c>
    </row>
    <row r="6">
      <c r="A6" s="19">
        <v>138.0</v>
      </c>
      <c r="B6" s="19" t="s">
        <v>527</v>
      </c>
      <c r="D6" s="6" t="s">
        <v>199</v>
      </c>
    </row>
    <row r="7">
      <c r="A7" s="19">
        <v>157.0</v>
      </c>
      <c r="B7" s="19" t="s">
        <v>528</v>
      </c>
      <c r="D7" s="6" t="s">
        <v>218</v>
      </c>
      <c r="E7" s="19" t="s">
        <v>529</v>
      </c>
      <c r="F7" s="23" t="s">
        <v>530</v>
      </c>
      <c r="G7" s="19" t="s">
        <v>531</v>
      </c>
      <c r="H7" s="24">
        <v>0.93</v>
      </c>
    </row>
    <row r="8">
      <c r="A8" s="19">
        <v>158.0</v>
      </c>
      <c r="B8" s="19" t="s">
        <v>532</v>
      </c>
      <c r="D8" s="6" t="s">
        <v>220</v>
      </c>
    </row>
    <row r="9">
      <c r="A9" s="19">
        <v>160.0</v>
      </c>
      <c r="B9" s="19" t="s">
        <v>533</v>
      </c>
      <c r="D9" s="6" t="s">
        <v>222</v>
      </c>
    </row>
    <row r="10">
      <c r="A10" s="19">
        <v>161.0</v>
      </c>
      <c r="B10" s="19" t="s">
        <v>534</v>
      </c>
      <c r="D10" s="6" t="s">
        <v>223</v>
      </c>
    </row>
    <row r="11">
      <c r="A11" s="19">
        <v>181.0</v>
      </c>
      <c r="B11" s="19" t="s">
        <v>535</v>
      </c>
      <c r="D11" s="6" t="s">
        <v>245</v>
      </c>
      <c r="E11" s="24" t="s">
        <v>536</v>
      </c>
    </row>
    <row r="12">
      <c r="A12" s="19">
        <v>188.0</v>
      </c>
      <c r="B12" s="19" t="s">
        <v>537</v>
      </c>
      <c r="D12" s="6" t="s">
        <v>252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0" customHeight="1">
      <c r="A1" s="32" t="s">
        <v>256</v>
      </c>
      <c r="B1" s="3" t="s">
        <v>538</v>
      </c>
      <c r="C1" s="3" t="s">
        <v>539</v>
      </c>
      <c r="D1" s="3" t="s">
        <v>540</v>
      </c>
      <c r="E1" s="3" t="s">
        <v>3</v>
      </c>
      <c r="F1" s="3" t="s">
        <v>541</v>
      </c>
      <c r="G1" s="3" t="s">
        <v>5</v>
      </c>
      <c r="H1" s="3" t="s">
        <v>6</v>
      </c>
      <c r="I1" s="3" t="s">
        <v>7</v>
      </c>
      <c r="J1" s="3" t="s">
        <v>9</v>
      </c>
      <c r="K1" s="8"/>
    </row>
    <row r="2">
      <c r="A2" s="9">
        <v>1.0</v>
      </c>
      <c r="B2" s="8" t="s">
        <v>542</v>
      </c>
      <c r="C2" s="11">
        <v>318.0</v>
      </c>
      <c r="D2" s="8" t="s">
        <v>542</v>
      </c>
      <c r="E2" s="8" t="s">
        <v>12</v>
      </c>
      <c r="F2" s="8" t="s">
        <v>543</v>
      </c>
      <c r="G2" s="8" t="s">
        <v>14</v>
      </c>
      <c r="H2" s="8" t="s">
        <v>15</v>
      </c>
      <c r="I2" s="8" t="s">
        <v>16</v>
      </c>
      <c r="J2" s="8"/>
      <c r="K2" s="8"/>
    </row>
    <row r="3">
      <c r="A3" s="10">
        <v>2.0</v>
      </c>
      <c r="B3" s="8" t="s">
        <v>544</v>
      </c>
      <c r="C3" s="8"/>
      <c r="D3" s="8" t="s">
        <v>544</v>
      </c>
      <c r="E3" s="8" t="s">
        <v>12</v>
      </c>
      <c r="F3" s="8" t="s">
        <v>19</v>
      </c>
      <c r="G3" s="8" t="s">
        <v>19</v>
      </c>
      <c r="H3" s="8" t="s">
        <v>19</v>
      </c>
      <c r="I3" s="8" t="s">
        <v>19</v>
      </c>
      <c r="J3" s="8" t="s">
        <v>545</v>
      </c>
      <c r="K3" s="8"/>
    </row>
    <row r="4">
      <c r="A4" s="10">
        <v>3.0</v>
      </c>
      <c r="B4" s="8" t="s">
        <v>544</v>
      </c>
      <c r="C4" s="8"/>
      <c r="D4" s="8" t="s">
        <v>544</v>
      </c>
      <c r="E4" s="8" t="s">
        <v>22</v>
      </c>
      <c r="F4" s="8" t="s">
        <v>543</v>
      </c>
      <c r="G4" s="8" t="s">
        <v>19</v>
      </c>
      <c r="H4" s="8" t="s">
        <v>19</v>
      </c>
      <c r="I4" s="8" t="s">
        <v>35</v>
      </c>
      <c r="J4" s="8" t="s">
        <v>546</v>
      </c>
      <c r="K4" s="8"/>
    </row>
    <row r="5">
      <c r="A5" s="10">
        <v>4.0</v>
      </c>
      <c r="B5" s="8" t="s">
        <v>544</v>
      </c>
      <c r="C5" s="8"/>
      <c r="D5" s="8" t="s">
        <v>544</v>
      </c>
      <c r="E5" s="8" t="s">
        <v>12</v>
      </c>
      <c r="F5" s="8" t="s">
        <v>543</v>
      </c>
      <c r="G5" s="8" t="s">
        <v>19</v>
      </c>
      <c r="H5" s="8" t="s">
        <v>19</v>
      </c>
      <c r="I5" s="8" t="s">
        <v>16</v>
      </c>
      <c r="J5" s="8" t="s">
        <v>25</v>
      </c>
      <c r="K5" s="8"/>
    </row>
    <row r="6">
      <c r="A6" s="10">
        <v>5.0</v>
      </c>
      <c r="B6" s="8" t="s">
        <v>544</v>
      </c>
      <c r="C6" s="8"/>
      <c r="D6" s="8" t="s">
        <v>544</v>
      </c>
      <c r="E6" s="8" t="s">
        <v>12</v>
      </c>
      <c r="F6" s="8" t="s">
        <v>543</v>
      </c>
      <c r="G6" s="8" t="s">
        <v>14</v>
      </c>
      <c r="H6" s="8" t="s">
        <v>19</v>
      </c>
      <c r="I6" s="8" t="s">
        <v>16</v>
      </c>
      <c r="J6" s="8" t="s">
        <v>547</v>
      </c>
      <c r="K6" s="8"/>
    </row>
    <row r="7">
      <c r="A7" s="10">
        <v>6.0</v>
      </c>
      <c r="B7" s="8" t="s">
        <v>544</v>
      </c>
      <c r="C7" s="8"/>
      <c r="D7" s="8" t="s">
        <v>544</v>
      </c>
      <c r="E7" s="8" t="s">
        <v>12</v>
      </c>
      <c r="F7" s="8" t="s">
        <v>543</v>
      </c>
      <c r="G7" s="8" t="s">
        <v>19</v>
      </c>
      <c r="H7" s="8" t="s">
        <v>15</v>
      </c>
      <c r="I7" s="8" t="s">
        <v>35</v>
      </c>
      <c r="J7" s="8" t="s">
        <v>548</v>
      </c>
      <c r="K7" s="8"/>
    </row>
    <row r="8">
      <c r="A8" s="10">
        <v>7.0</v>
      </c>
      <c r="B8" s="8" t="s">
        <v>544</v>
      </c>
      <c r="C8" s="8"/>
      <c r="D8" s="8" t="s">
        <v>19</v>
      </c>
      <c r="E8" s="8" t="s">
        <v>22</v>
      </c>
      <c r="F8" s="8" t="s">
        <v>543</v>
      </c>
      <c r="G8" s="8"/>
      <c r="H8" s="8"/>
      <c r="I8" s="8" t="s">
        <v>19</v>
      </c>
      <c r="J8" s="8"/>
      <c r="K8" s="8"/>
    </row>
    <row r="9">
      <c r="A9" s="10">
        <v>8.0</v>
      </c>
      <c r="B9" s="8" t="s">
        <v>544</v>
      </c>
      <c r="C9" s="8"/>
      <c r="D9" s="8" t="s">
        <v>544</v>
      </c>
      <c r="E9" s="8" t="s">
        <v>12</v>
      </c>
      <c r="F9" s="8" t="s">
        <v>549</v>
      </c>
      <c r="G9" s="8" t="s">
        <v>14</v>
      </c>
      <c r="H9" s="8" t="s">
        <v>15</v>
      </c>
      <c r="I9" s="8" t="s">
        <v>16</v>
      </c>
      <c r="J9" s="8" t="s">
        <v>550</v>
      </c>
      <c r="K9" s="8"/>
    </row>
    <row r="10">
      <c r="A10" s="10">
        <v>9.0</v>
      </c>
      <c r="B10" s="8" t="s">
        <v>544</v>
      </c>
      <c r="C10" s="8"/>
      <c r="D10" s="8" t="s">
        <v>544</v>
      </c>
      <c r="E10" s="8" t="s">
        <v>22</v>
      </c>
      <c r="F10" s="8" t="s">
        <v>19</v>
      </c>
      <c r="G10" s="8" t="s">
        <v>19</v>
      </c>
      <c r="H10" s="8" t="s">
        <v>19</v>
      </c>
      <c r="I10" s="8" t="s">
        <v>19</v>
      </c>
      <c r="J10" s="8" t="s">
        <v>551</v>
      </c>
      <c r="K10" s="8"/>
    </row>
    <row r="11">
      <c r="A11" s="10">
        <v>10.0</v>
      </c>
      <c r="B11" s="8" t="s">
        <v>544</v>
      </c>
      <c r="C11" s="8" t="s">
        <v>552</v>
      </c>
      <c r="D11" s="8" t="s">
        <v>542</v>
      </c>
      <c r="E11" s="8" t="s">
        <v>12</v>
      </c>
      <c r="F11" s="8" t="s">
        <v>543</v>
      </c>
      <c r="G11" s="8" t="s">
        <v>34</v>
      </c>
      <c r="H11" s="8" t="s">
        <v>15</v>
      </c>
      <c r="I11" s="8" t="s">
        <v>35</v>
      </c>
      <c r="J11" s="8" t="s">
        <v>36</v>
      </c>
      <c r="K11" s="8"/>
    </row>
    <row r="12">
      <c r="A12" s="10">
        <v>11.0</v>
      </c>
      <c r="B12" s="8" t="s">
        <v>542</v>
      </c>
      <c r="C12" s="8" t="s">
        <v>553</v>
      </c>
      <c r="D12" s="8" t="s">
        <v>542</v>
      </c>
      <c r="E12" s="8" t="s">
        <v>12</v>
      </c>
      <c r="F12" s="8" t="s">
        <v>543</v>
      </c>
      <c r="G12" s="8" t="s">
        <v>14</v>
      </c>
      <c r="H12" s="8" t="s">
        <v>39</v>
      </c>
      <c r="I12" s="8" t="s">
        <v>16</v>
      </c>
      <c r="J12" s="8"/>
      <c r="K12" s="8"/>
    </row>
    <row r="13">
      <c r="A13" s="10">
        <v>12.0</v>
      </c>
      <c r="B13" s="8" t="s">
        <v>544</v>
      </c>
      <c r="C13" s="8"/>
      <c r="D13" s="8" t="s">
        <v>544</v>
      </c>
      <c r="E13" s="8" t="s">
        <v>22</v>
      </c>
      <c r="F13" s="8" t="s">
        <v>19</v>
      </c>
      <c r="G13" s="8" t="s">
        <v>19</v>
      </c>
      <c r="H13" s="8" t="s">
        <v>19</v>
      </c>
      <c r="I13" s="8" t="s">
        <v>19</v>
      </c>
      <c r="J13" s="8" t="s">
        <v>554</v>
      </c>
      <c r="K13" s="8"/>
    </row>
    <row r="14">
      <c r="A14" s="10">
        <v>13.0</v>
      </c>
      <c r="B14" s="8" t="s">
        <v>542</v>
      </c>
      <c r="C14" s="11">
        <v>239.0</v>
      </c>
      <c r="D14" s="8" t="s">
        <v>542</v>
      </c>
      <c r="E14" s="8" t="s">
        <v>12</v>
      </c>
      <c r="F14" s="8" t="s">
        <v>543</v>
      </c>
      <c r="G14" s="8" t="s">
        <v>14</v>
      </c>
      <c r="H14" s="8" t="s">
        <v>15</v>
      </c>
      <c r="I14" s="8" t="s">
        <v>35</v>
      </c>
      <c r="J14" s="8"/>
      <c r="K14" s="8"/>
    </row>
    <row r="15">
      <c r="A15" s="10">
        <v>14.0</v>
      </c>
      <c r="B15" s="8" t="s">
        <v>544</v>
      </c>
      <c r="C15" s="8"/>
      <c r="D15" s="8" t="s">
        <v>544</v>
      </c>
      <c r="E15" s="8" t="s">
        <v>12</v>
      </c>
      <c r="F15" s="8" t="s">
        <v>19</v>
      </c>
      <c r="G15" s="8" t="s">
        <v>19</v>
      </c>
      <c r="H15" s="8" t="s">
        <v>19</v>
      </c>
      <c r="I15" s="8" t="s">
        <v>19</v>
      </c>
      <c r="J15" s="8" t="s">
        <v>555</v>
      </c>
      <c r="K15" s="8"/>
    </row>
    <row r="16">
      <c r="A16" s="10">
        <v>15.0</v>
      </c>
      <c r="B16" s="8" t="s">
        <v>544</v>
      </c>
      <c r="C16" s="8" t="s">
        <v>556</v>
      </c>
      <c r="D16" s="8" t="s">
        <v>542</v>
      </c>
      <c r="E16" s="8" t="s">
        <v>12</v>
      </c>
      <c r="F16" s="8" t="s">
        <v>543</v>
      </c>
      <c r="G16" s="8" t="s">
        <v>34</v>
      </c>
      <c r="H16" s="8" t="s">
        <v>15</v>
      </c>
      <c r="I16" s="8" t="s">
        <v>35</v>
      </c>
      <c r="J16" s="8" t="s">
        <v>46</v>
      </c>
      <c r="K16" s="8"/>
    </row>
    <row r="17">
      <c r="A17" s="10">
        <v>16.0</v>
      </c>
      <c r="B17" s="8" t="s">
        <v>544</v>
      </c>
      <c r="C17" s="8"/>
      <c r="D17" s="8" t="s">
        <v>544</v>
      </c>
      <c r="E17" s="8" t="s">
        <v>12</v>
      </c>
      <c r="F17" s="8" t="s">
        <v>19</v>
      </c>
      <c r="G17" s="8" t="s">
        <v>19</v>
      </c>
      <c r="H17" s="8" t="s">
        <v>19</v>
      </c>
      <c r="I17" s="8" t="s">
        <v>19</v>
      </c>
      <c r="J17" s="8" t="s">
        <v>545</v>
      </c>
      <c r="K17" s="8"/>
    </row>
    <row r="18">
      <c r="A18" s="10">
        <v>17.0</v>
      </c>
      <c r="B18" s="8" t="s">
        <v>544</v>
      </c>
      <c r="C18" s="8" t="s">
        <v>557</v>
      </c>
      <c r="D18" s="8" t="s">
        <v>542</v>
      </c>
      <c r="E18" s="8" t="s">
        <v>12</v>
      </c>
      <c r="F18" s="8" t="s">
        <v>543</v>
      </c>
      <c r="G18" s="8" t="s">
        <v>34</v>
      </c>
      <c r="H18" s="8" t="s">
        <v>15</v>
      </c>
      <c r="I18" s="8" t="s">
        <v>35</v>
      </c>
      <c r="J18" s="8" t="s">
        <v>49</v>
      </c>
      <c r="K18" s="8"/>
    </row>
    <row r="19">
      <c r="A19" s="11">
        <v>18.0</v>
      </c>
      <c r="B19" s="8" t="s">
        <v>542</v>
      </c>
      <c r="C19" s="8" t="s">
        <v>558</v>
      </c>
      <c r="D19" s="8" t="s">
        <v>542</v>
      </c>
      <c r="E19" s="8" t="s">
        <v>12</v>
      </c>
      <c r="F19" s="8" t="s">
        <v>543</v>
      </c>
      <c r="G19" s="8" t="s">
        <v>14</v>
      </c>
      <c r="H19" s="8" t="s">
        <v>19</v>
      </c>
      <c r="I19" s="8" t="s">
        <v>35</v>
      </c>
      <c r="J19" s="8"/>
      <c r="K19" s="8"/>
    </row>
    <row r="20">
      <c r="A20" s="11">
        <v>19.0</v>
      </c>
      <c r="B20" s="8" t="s">
        <v>542</v>
      </c>
      <c r="C20" s="8" t="s">
        <v>559</v>
      </c>
      <c r="D20" s="8" t="s">
        <v>542</v>
      </c>
      <c r="E20" s="8" t="s">
        <v>12</v>
      </c>
      <c r="F20" s="8" t="s">
        <v>543</v>
      </c>
      <c r="G20" s="8" t="s">
        <v>14</v>
      </c>
      <c r="H20" s="8" t="s">
        <v>15</v>
      </c>
      <c r="I20" s="8" t="s">
        <v>35</v>
      </c>
      <c r="J20" s="8"/>
      <c r="K20" s="8"/>
    </row>
    <row r="21">
      <c r="A21" s="11">
        <v>20.0</v>
      </c>
      <c r="B21" s="8" t="s">
        <v>542</v>
      </c>
      <c r="C21" s="8" t="s">
        <v>560</v>
      </c>
      <c r="D21" s="8" t="s">
        <v>542</v>
      </c>
      <c r="E21" s="8" t="s">
        <v>12</v>
      </c>
      <c r="F21" s="8" t="s">
        <v>543</v>
      </c>
      <c r="G21" s="8" t="s">
        <v>14</v>
      </c>
      <c r="H21" s="8" t="s">
        <v>15</v>
      </c>
      <c r="I21" s="8" t="s">
        <v>35</v>
      </c>
      <c r="J21" s="8"/>
      <c r="K21" s="8"/>
    </row>
    <row r="22">
      <c r="A22" s="11">
        <v>21.0</v>
      </c>
      <c r="B22" s="8" t="s">
        <v>542</v>
      </c>
      <c r="C22" s="8" t="s">
        <v>559</v>
      </c>
      <c r="D22" s="8" t="s">
        <v>542</v>
      </c>
      <c r="E22" s="8" t="s">
        <v>12</v>
      </c>
      <c r="F22" s="8" t="s">
        <v>543</v>
      </c>
      <c r="G22" s="8" t="s">
        <v>14</v>
      </c>
      <c r="H22" s="8" t="s">
        <v>15</v>
      </c>
      <c r="I22" s="8" t="s">
        <v>35</v>
      </c>
      <c r="J22" s="8"/>
      <c r="K22" s="8"/>
    </row>
    <row r="23">
      <c r="A23" s="11">
        <v>22.0</v>
      </c>
      <c r="B23" s="8" t="s">
        <v>544</v>
      </c>
      <c r="C23" s="8" t="s">
        <v>561</v>
      </c>
      <c r="D23" s="8" t="s">
        <v>542</v>
      </c>
      <c r="E23" s="8" t="s">
        <v>12</v>
      </c>
      <c r="F23" s="8" t="s">
        <v>549</v>
      </c>
      <c r="G23" s="8" t="s">
        <v>67</v>
      </c>
      <c r="H23" s="8" t="s">
        <v>39</v>
      </c>
      <c r="I23" s="8" t="s">
        <v>16</v>
      </c>
      <c r="J23" s="8"/>
      <c r="K23" s="8"/>
    </row>
    <row r="24">
      <c r="A24" s="11">
        <v>23.0</v>
      </c>
      <c r="B24" s="8" t="s">
        <v>544</v>
      </c>
      <c r="C24" s="8"/>
      <c r="D24" s="8" t="s">
        <v>544</v>
      </c>
      <c r="E24" s="8" t="s">
        <v>12</v>
      </c>
      <c r="F24" s="8" t="s">
        <v>543</v>
      </c>
      <c r="G24" s="8" t="s">
        <v>19</v>
      </c>
      <c r="H24" s="8" t="s">
        <v>39</v>
      </c>
      <c r="I24" s="8" t="s">
        <v>16</v>
      </c>
      <c r="J24" s="8" t="s">
        <v>546</v>
      </c>
      <c r="K24" s="8"/>
    </row>
    <row r="25">
      <c r="A25" s="11">
        <v>24.0</v>
      </c>
      <c r="B25" s="8" t="s">
        <v>544</v>
      </c>
      <c r="C25" s="8"/>
      <c r="D25" s="8" t="s">
        <v>544</v>
      </c>
      <c r="E25" s="8" t="s">
        <v>12</v>
      </c>
      <c r="F25" s="8" t="s">
        <v>543</v>
      </c>
      <c r="G25" s="8" t="s">
        <v>19</v>
      </c>
      <c r="H25" s="8" t="s">
        <v>19</v>
      </c>
      <c r="I25" s="8" t="s">
        <v>16</v>
      </c>
      <c r="J25" s="8" t="s">
        <v>555</v>
      </c>
      <c r="K25" s="8"/>
    </row>
    <row r="26">
      <c r="A26" s="10">
        <v>25.0</v>
      </c>
      <c r="B26" s="8" t="s">
        <v>544</v>
      </c>
      <c r="C26" s="8"/>
      <c r="D26" s="8" t="s">
        <v>544</v>
      </c>
      <c r="E26" s="8" t="s">
        <v>12</v>
      </c>
      <c r="F26" s="8" t="s">
        <v>19</v>
      </c>
      <c r="G26" s="8" t="s">
        <v>19</v>
      </c>
      <c r="H26" s="8" t="s">
        <v>19</v>
      </c>
      <c r="I26" s="8" t="s">
        <v>19</v>
      </c>
      <c r="J26" s="8" t="s">
        <v>555</v>
      </c>
      <c r="K26" s="8"/>
    </row>
    <row r="27">
      <c r="A27" s="10">
        <v>26.0</v>
      </c>
      <c r="B27" s="8" t="s">
        <v>544</v>
      </c>
      <c r="C27" s="8"/>
      <c r="D27" s="8" t="s">
        <v>544</v>
      </c>
      <c r="E27" s="8" t="s">
        <v>12</v>
      </c>
      <c r="F27" s="8" t="s">
        <v>543</v>
      </c>
      <c r="G27" s="8" t="s">
        <v>19</v>
      </c>
      <c r="H27" s="8" t="s">
        <v>15</v>
      </c>
      <c r="I27" s="8" t="s">
        <v>16</v>
      </c>
      <c r="J27" s="8" t="s">
        <v>546</v>
      </c>
      <c r="K27" s="8"/>
    </row>
    <row r="28">
      <c r="A28" s="10">
        <v>27.0</v>
      </c>
      <c r="B28" s="8" t="s">
        <v>542</v>
      </c>
      <c r="C28" s="8" t="s">
        <v>559</v>
      </c>
      <c r="D28" s="8" t="s">
        <v>542</v>
      </c>
      <c r="E28" s="8" t="s">
        <v>12</v>
      </c>
      <c r="F28" s="8" t="s">
        <v>543</v>
      </c>
      <c r="G28" s="8" t="s">
        <v>14</v>
      </c>
      <c r="H28" s="8" t="s">
        <v>15</v>
      </c>
      <c r="I28" s="8" t="s">
        <v>35</v>
      </c>
      <c r="J28" s="8"/>
      <c r="K28" s="8"/>
    </row>
    <row r="29">
      <c r="A29" s="10">
        <v>28.0</v>
      </c>
      <c r="B29" s="8" t="s">
        <v>544</v>
      </c>
      <c r="C29" s="8"/>
      <c r="D29" s="8" t="s">
        <v>19</v>
      </c>
      <c r="E29" s="8" t="s">
        <v>22</v>
      </c>
      <c r="F29" s="8" t="s">
        <v>543</v>
      </c>
      <c r="G29" s="8"/>
      <c r="H29" s="8"/>
      <c r="I29" s="8" t="s">
        <v>19</v>
      </c>
      <c r="J29" s="8"/>
      <c r="K29" s="8"/>
    </row>
    <row r="30">
      <c r="A30" s="10">
        <v>29.0</v>
      </c>
      <c r="B30" s="8" t="s">
        <v>544</v>
      </c>
      <c r="C30" s="8"/>
      <c r="D30" s="8" t="s">
        <v>544</v>
      </c>
      <c r="E30" s="8" t="s">
        <v>12</v>
      </c>
      <c r="F30" s="8" t="s">
        <v>19</v>
      </c>
      <c r="G30" s="8" t="s">
        <v>19</v>
      </c>
      <c r="H30" s="8" t="s">
        <v>19</v>
      </c>
      <c r="I30" s="8" t="s">
        <v>19</v>
      </c>
      <c r="J30" s="8" t="s">
        <v>25</v>
      </c>
      <c r="K30" s="8"/>
    </row>
    <row r="31">
      <c r="A31" s="10">
        <v>30.0</v>
      </c>
      <c r="B31" s="8" t="s">
        <v>544</v>
      </c>
      <c r="C31" s="8" t="s">
        <v>520</v>
      </c>
      <c r="D31" s="8" t="s">
        <v>542</v>
      </c>
      <c r="E31" s="8" t="s">
        <v>12</v>
      </c>
      <c r="F31" s="8" t="s">
        <v>549</v>
      </c>
      <c r="G31" s="8" t="s">
        <v>67</v>
      </c>
      <c r="H31" s="8" t="s">
        <v>39</v>
      </c>
      <c r="I31" s="8" t="s">
        <v>16</v>
      </c>
      <c r="J31" s="8" t="s">
        <v>68</v>
      </c>
      <c r="K31" s="8"/>
    </row>
    <row r="32">
      <c r="A32" s="10">
        <v>31.0</v>
      </c>
      <c r="B32" s="8" t="s">
        <v>544</v>
      </c>
      <c r="C32" s="8"/>
      <c r="D32" s="8" t="s">
        <v>542</v>
      </c>
      <c r="E32" s="8" t="s">
        <v>12</v>
      </c>
      <c r="F32" s="8" t="s">
        <v>543</v>
      </c>
      <c r="G32" s="8" t="s">
        <v>14</v>
      </c>
      <c r="H32" s="8" t="s">
        <v>15</v>
      </c>
      <c r="I32" s="8" t="s">
        <v>35</v>
      </c>
      <c r="J32" s="8" t="s">
        <v>70</v>
      </c>
      <c r="K32" s="8"/>
    </row>
    <row r="33">
      <c r="A33" s="10">
        <v>32.0</v>
      </c>
      <c r="B33" s="8" t="s">
        <v>544</v>
      </c>
      <c r="C33" s="8"/>
      <c r="D33" s="8" t="s">
        <v>542</v>
      </c>
      <c r="E33" s="8" t="s">
        <v>12</v>
      </c>
      <c r="F33" s="8" t="s">
        <v>543</v>
      </c>
      <c r="G33" s="8" t="s">
        <v>14</v>
      </c>
      <c r="H33" s="8" t="s">
        <v>15</v>
      </c>
      <c r="I33" s="8" t="s">
        <v>35</v>
      </c>
      <c r="J33" s="8" t="s">
        <v>70</v>
      </c>
      <c r="K33" s="8"/>
    </row>
    <row r="34">
      <c r="A34" s="10">
        <v>33.0</v>
      </c>
      <c r="B34" s="8" t="s">
        <v>542</v>
      </c>
      <c r="C34" s="11">
        <v>264.0</v>
      </c>
      <c r="D34" s="8" t="s">
        <v>542</v>
      </c>
      <c r="E34" s="8" t="s">
        <v>12</v>
      </c>
      <c r="F34" s="8" t="s">
        <v>543</v>
      </c>
      <c r="G34" s="8" t="s">
        <v>14</v>
      </c>
      <c r="H34" s="8" t="s">
        <v>39</v>
      </c>
      <c r="I34" s="8" t="s">
        <v>16</v>
      </c>
      <c r="J34" s="8" t="s">
        <v>72</v>
      </c>
      <c r="K34" s="8"/>
    </row>
    <row r="35">
      <c r="A35" s="10">
        <v>34.0</v>
      </c>
      <c r="B35" s="8" t="s">
        <v>542</v>
      </c>
      <c r="C35" s="8" t="s">
        <v>562</v>
      </c>
      <c r="D35" s="8" t="s">
        <v>542</v>
      </c>
      <c r="E35" s="8" t="s">
        <v>12</v>
      </c>
      <c r="F35" s="8" t="s">
        <v>543</v>
      </c>
      <c r="G35" s="8" t="s">
        <v>14</v>
      </c>
      <c r="H35" s="8" t="s">
        <v>15</v>
      </c>
      <c r="I35" s="8" t="s">
        <v>35</v>
      </c>
      <c r="J35" s="8"/>
      <c r="K35" s="8"/>
    </row>
    <row r="36">
      <c r="A36" s="10">
        <v>35.0</v>
      </c>
      <c r="B36" s="8" t="s">
        <v>542</v>
      </c>
      <c r="C36" s="8" t="s">
        <v>562</v>
      </c>
      <c r="D36" s="8" t="s">
        <v>542</v>
      </c>
      <c r="E36" s="8" t="s">
        <v>12</v>
      </c>
      <c r="F36" s="8" t="s">
        <v>543</v>
      </c>
      <c r="G36" s="8" t="s">
        <v>14</v>
      </c>
      <c r="H36" s="8" t="s">
        <v>15</v>
      </c>
      <c r="I36" s="8" t="s">
        <v>35</v>
      </c>
      <c r="J36" s="8"/>
      <c r="K36" s="8"/>
    </row>
    <row r="37">
      <c r="A37" s="10">
        <v>36.0</v>
      </c>
      <c r="B37" s="8" t="s">
        <v>542</v>
      </c>
      <c r="C37" s="33" t="s">
        <v>563</v>
      </c>
      <c r="D37" s="8" t="s">
        <v>542</v>
      </c>
      <c r="E37" s="8" t="s">
        <v>12</v>
      </c>
      <c r="F37" s="8" t="s">
        <v>543</v>
      </c>
      <c r="G37" s="8" t="s">
        <v>14</v>
      </c>
      <c r="H37" s="8" t="s">
        <v>15</v>
      </c>
      <c r="I37" s="8" t="s">
        <v>35</v>
      </c>
      <c r="J37" s="8"/>
      <c r="K37" s="8"/>
    </row>
    <row r="38">
      <c r="A38" s="10">
        <v>37.0</v>
      </c>
      <c r="B38" s="8" t="s">
        <v>542</v>
      </c>
      <c r="C38" s="33" t="s">
        <v>563</v>
      </c>
      <c r="D38" s="8" t="s">
        <v>542</v>
      </c>
      <c r="E38" s="8" t="s">
        <v>12</v>
      </c>
      <c r="F38" s="8" t="s">
        <v>543</v>
      </c>
      <c r="G38" s="8" t="s">
        <v>14</v>
      </c>
      <c r="H38" s="8" t="s">
        <v>15</v>
      </c>
      <c r="I38" s="8" t="s">
        <v>35</v>
      </c>
      <c r="J38" s="8"/>
      <c r="K38" s="8"/>
    </row>
    <row r="39">
      <c r="A39" s="10">
        <v>38.0</v>
      </c>
      <c r="B39" s="8" t="s">
        <v>544</v>
      </c>
      <c r="C39" s="8"/>
      <c r="D39" s="8" t="s">
        <v>544</v>
      </c>
      <c r="E39" s="8" t="s">
        <v>12</v>
      </c>
      <c r="F39" s="8" t="s">
        <v>19</v>
      </c>
      <c r="G39" s="8" t="s">
        <v>19</v>
      </c>
      <c r="H39" s="8" t="s">
        <v>19</v>
      </c>
      <c r="I39" s="8" t="s">
        <v>19</v>
      </c>
      <c r="J39" s="8" t="s">
        <v>564</v>
      </c>
      <c r="K39" s="8"/>
    </row>
    <row r="40">
      <c r="A40" s="10">
        <v>39.0</v>
      </c>
      <c r="B40" s="8" t="s">
        <v>542</v>
      </c>
      <c r="C40" s="8" t="s">
        <v>565</v>
      </c>
      <c r="D40" s="8" t="s">
        <v>542</v>
      </c>
      <c r="E40" s="8" t="s">
        <v>12</v>
      </c>
      <c r="F40" s="8" t="s">
        <v>543</v>
      </c>
      <c r="G40" s="8" t="s">
        <v>14</v>
      </c>
      <c r="H40" s="8" t="s">
        <v>15</v>
      </c>
      <c r="I40" s="8" t="s">
        <v>35</v>
      </c>
      <c r="J40" s="8"/>
      <c r="K40" s="8"/>
    </row>
    <row r="41">
      <c r="A41" s="10">
        <v>40.0</v>
      </c>
      <c r="B41" s="8" t="s">
        <v>542</v>
      </c>
      <c r="C41" s="8" t="s">
        <v>566</v>
      </c>
      <c r="D41" s="8" t="s">
        <v>542</v>
      </c>
      <c r="E41" s="8" t="s">
        <v>12</v>
      </c>
      <c r="F41" s="8" t="s">
        <v>543</v>
      </c>
      <c r="G41" s="8" t="s">
        <v>14</v>
      </c>
      <c r="H41" s="8" t="s">
        <v>15</v>
      </c>
      <c r="I41" s="8" t="s">
        <v>35</v>
      </c>
      <c r="J41" s="8"/>
      <c r="K41" s="8"/>
    </row>
    <row r="42">
      <c r="A42" s="10">
        <v>41.0</v>
      </c>
      <c r="B42" s="8" t="s">
        <v>542</v>
      </c>
      <c r="C42" s="8" t="s">
        <v>567</v>
      </c>
      <c r="D42" s="8" t="s">
        <v>542</v>
      </c>
      <c r="E42" s="8" t="s">
        <v>12</v>
      </c>
      <c r="F42" s="8" t="s">
        <v>543</v>
      </c>
      <c r="G42" s="8" t="s">
        <v>14</v>
      </c>
      <c r="H42" s="8" t="s">
        <v>15</v>
      </c>
      <c r="I42" s="8" t="s">
        <v>35</v>
      </c>
      <c r="J42" s="8"/>
      <c r="K42" s="8"/>
    </row>
    <row r="43">
      <c r="A43" s="10">
        <v>42.0</v>
      </c>
      <c r="B43" s="8" t="s">
        <v>544</v>
      </c>
      <c r="C43" s="8"/>
      <c r="D43" s="8" t="s">
        <v>19</v>
      </c>
      <c r="E43" s="8" t="s">
        <v>22</v>
      </c>
      <c r="F43" s="8" t="s">
        <v>543</v>
      </c>
      <c r="G43" s="8"/>
      <c r="H43" s="8"/>
      <c r="I43" s="8" t="s">
        <v>19</v>
      </c>
      <c r="J43" s="8"/>
      <c r="K43" s="8"/>
    </row>
    <row r="44">
      <c r="A44" s="10">
        <v>43.0</v>
      </c>
      <c r="B44" s="8" t="s">
        <v>544</v>
      </c>
      <c r="C44" s="8"/>
      <c r="D44" s="8" t="s">
        <v>542</v>
      </c>
      <c r="E44" s="8" t="s">
        <v>12</v>
      </c>
      <c r="F44" s="8" t="s">
        <v>543</v>
      </c>
      <c r="G44" s="8" t="s">
        <v>84</v>
      </c>
      <c r="H44" s="8" t="s">
        <v>15</v>
      </c>
      <c r="I44" s="8" t="s">
        <v>35</v>
      </c>
      <c r="J44" s="8"/>
      <c r="K44" s="8"/>
    </row>
    <row r="45">
      <c r="A45" s="10">
        <v>44.0</v>
      </c>
      <c r="B45" s="8" t="s">
        <v>542</v>
      </c>
      <c r="C45" s="8" t="s">
        <v>568</v>
      </c>
      <c r="D45" s="8" t="s">
        <v>542</v>
      </c>
      <c r="E45" s="8" t="s">
        <v>12</v>
      </c>
      <c r="F45" s="8" t="s">
        <v>543</v>
      </c>
      <c r="G45" s="8" t="s">
        <v>14</v>
      </c>
      <c r="H45" s="8" t="s">
        <v>15</v>
      </c>
      <c r="I45" s="8" t="s">
        <v>35</v>
      </c>
      <c r="J45" s="8"/>
      <c r="K45" s="8"/>
    </row>
    <row r="46">
      <c r="A46" s="10">
        <v>45.0</v>
      </c>
      <c r="B46" s="8" t="s">
        <v>542</v>
      </c>
      <c r="C46" s="8" t="s">
        <v>569</v>
      </c>
      <c r="D46" s="8" t="s">
        <v>542</v>
      </c>
      <c r="E46" s="8" t="s">
        <v>12</v>
      </c>
      <c r="F46" s="8" t="s">
        <v>543</v>
      </c>
      <c r="G46" s="8" t="s">
        <v>14</v>
      </c>
      <c r="H46" s="8" t="s">
        <v>15</v>
      </c>
      <c r="I46" s="8" t="s">
        <v>35</v>
      </c>
      <c r="J46" s="8"/>
      <c r="K46" s="8"/>
    </row>
    <row r="47">
      <c r="A47" s="10">
        <v>46.0</v>
      </c>
      <c r="B47" s="8" t="s">
        <v>542</v>
      </c>
      <c r="C47" s="11">
        <v>200.0</v>
      </c>
      <c r="D47" s="8" t="s">
        <v>542</v>
      </c>
      <c r="E47" s="8" t="s">
        <v>12</v>
      </c>
      <c r="F47" s="8" t="s">
        <v>543</v>
      </c>
      <c r="G47" s="8" t="s">
        <v>14</v>
      </c>
      <c r="H47" s="8" t="s">
        <v>15</v>
      </c>
      <c r="I47" s="8" t="s">
        <v>35</v>
      </c>
      <c r="J47" s="8"/>
      <c r="K47" s="8"/>
    </row>
    <row r="48">
      <c r="A48" s="10">
        <v>47.0</v>
      </c>
      <c r="B48" s="8" t="s">
        <v>542</v>
      </c>
      <c r="C48" s="8" t="s">
        <v>570</v>
      </c>
      <c r="D48" s="8" t="s">
        <v>542</v>
      </c>
      <c r="E48" s="8" t="s">
        <v>12</v>
      </c>
      <c r="F48" s="8" t="s">
        <v>543</v>
      </c>
      <c r="G48" s="8" t="s">
        <v>14</v>
      </c>
      <c r="H48" s="8" t="s">
        <v>15</v>
      </c>
      <c r="I48" s="8" t="s">
        <v>35</v>
      </c>
      <c r="J48" s="8"/>
      <c r="K48" s="8"/>
    </row>
    <row r="49">
      <c r="A49" s="10">
        <v>48.0</v>
      </c>
      <c r="B49" s="8" t="s">
        <v>544</v>
      </c>
      <c r="C49" s="8"/>
      <c r="D49" s="8" t="s">
        <v>544</v>
      </c>
      <c r="E49" s="8" t="s">
        <v>12</v>
      </c>
      <c r="F49" s="8" t="s">
        <v>19</v>
      </c>
      <c r="G49" s="8" t="s">
        <v>14</v>
      </c>
      <c r="H49" s="8" t="s">
        <v>19</v>
      </c>
      <c r="I49" s="8" t="s">
        <v>35</v>
      </c>
      <c r="J49" s="8" t="s">
        <v>571</v>
      </c>
      <c r="K49" s="8"/>
    </row>
    <row r="50">
      <c r="A50" s="10">
        <v>49.0</v>
      </c>
      <c r="B50" s="8" t="s">
        <v>544</v>
      </c>
      <c r="C50" s="8"/>
      <c r="D50" s="8" t="s">
        <v>542</v>
      </c>
      <c r="E50" s="8" t="s">
        <v>12</v>
      </c>
      <c r="F50" s="8" t="s">
        <v>543</v>
      </c>
      <c r="G50" s="8" t="s">
        <v>84</v>
      </c>
      <c r="H50" s="8" t="s">
        <v>39</v>
      </c>
      <c r="I50" s="8" t="s">
        <v>16</v>
      </c>
      <c r="J50" s="8"/>
      <c r="K50" s="8"/>
    </row>
    <row r="51">
      <c r="A51" s="10">
        <v>50.0</v>
      </c>
      <c r="B51" s="8" t="s">
        <v>542</v>
      </c>
      <c r="C51" s="11">
        <v>350.0</v>
      </c>
      <c r="D51" s="8" t="s">
        <v>542</v>
      </c>
      <c r="E51" s="8" t="s">
        <v>12</v>
      </c>
      <c r="F51" s="8" t="s">
        <v>543</v>
      </c>
      <c r="G51" s="8" t="s">
        <v>14</v>
      </c>
      <c r="H51" s="8" t="s">
        <v>39</v>
      </c>
      <c r="I51" s="8" t="s">
        <v>16</v>
      </c>
      <c r="J51" s="8"/>
      <c r="K51" s="8"/>
    </row>
    <row r="52">
      <c r="A52" s="10">
        <v>51.0</v>
      </c>
      <c r="B52" s="8" t="s">
        <v>544</v>
      </c>
      <c r="C52" s="8"/>
      <c r="D52" s="8" t="s">
        <v>544</v>
      </c>
      <c r="E52" s="8" t="s">
        <v>12</v>
      </c>
      <c r="F52" s="8" t="s">
        <v>19</v>
      </c>
      <c r="G52" s="8" t="s">
        <v>14</v>
      </c>
      <c r="H52" s="8" t="s">
        <v>19</v>
      </c>
      <c r="I52" s="8" t="s">
        <v>16</v>
      </c>
      <c r="J52" s="8" t="s">
        <v>547</v>
      </c>
      <c r="K52" s="8"/>
    </row>
    <row r="53">
      <c r="A53" s="10">
        <v>52.0</v>
      </c>
      <c r="B53" s="8" t="s">
        <v>542</v>
      </c>
      <c r="C53" s="11">
        <v>247.0</v>
      </c>
      <c r="D53" s="8" t="s">
        <v>542</v>
      </c>
      <c r="E53" s="8" t="s">
        <v>12</v>
      </c>
      <c r="F53" s="8" t="s">
        <v>543</v>
      </c>
      <c r="G53" s="8" t="s">
        <v>14</v>
      </c>
      <c r="H53" s="8" t="s">
        <v>39</v>
      </c>
      <c r="I53" s="8" t="s">
        <v>16</v>
      </c>
      <c r="J53" s="8"/>
      <c r="K53" s="8"/>
    </row>
    <row r="54">
      <c r="A54" s="10">
        <v>53.0</v>
      </c>
      <c r="B54" s="8" t="s">
        <v>542</v>
      </c>
      <c r="C54" s="8" t="s">
        <v>572</v>
      </c>
      <c r="D54" s="8" t="s">
        <v>542</v>
      </c>
      <c r="E54" s="8" t="s">
        <v>12</v>
      </c>
      <c r="F54" s="8" t="s">
        <v>549</v>
      </c>
      <c r="G54" s="8" t="s">
        <v>14</v>
      </c>
      <c r="H54" s="8" t="s">
        <v>15</v>
      </c>
      <c r="I54" s="8" t="s">
        <v>35</v>
      </c>
      <c r="J54" s="8"/>
      <c r="K54" s="8"/>
    </row>
    <row r="55">
      <c r="A55" s="10">
        <v>54.0</v>
      </c>
      <c r="B55" s="8" t="s">
        <v>544</v>
      </c>
      <c r="C55" s="8" t="s">
        <v>490</v>
      </c>
      <c r="D55" s="8" t="s">
        <v>542</v>
      </c>
      <c r="E55" s="8" t="s">
        <v>12</v>
      </c>
      <c r="F55" s="8" t="s">
        <v>543</v>
      </c>
      <c r="G55" s="8" t="s">
        <v>34</v>
      </c>
      <c r="H55" s="8" t="s">
        <v>19</v>
      </c>
      <c r="I55" s="8" t="s">
        <v>35</v>
      </c>
      <c r="J55" s="8" t="s">
        <v>98</v>
      </c>
      <c r="K55" s="8"/>
    </row>
    <row r="56">
      <c r="A56" s="10">
        <v>55.0</v>
      </c>
      <c r="B56" s="8" t="s">
        <v>544</v>
      </c>
      <c r="C56" s="8"/>
      <c r="D56" s="8" t="s">
        <v>542</v>
      </c>
      <c r="E56" s="8" t="s">
        <v>12</v>
      </c>
      <c r="F56" s="8" t="s">
        <v>19</v>
      </c>
      <c r="G56" s="8" t="s">
        <v>19</v>
      </c>
      <c r="H56" s="8" t="s">
        <v>19</v>
      </c>
      <c r="I56" s="8" t="s">
        <v>19</v>
      </c>
      <c r="J56" s="8" t="s">
        <v>100</v>
      </c>
      <c r="K56" s="8"/>
    </row>
    <row r="57">
      <c r="A57" s="10">
        <v>56.0</v>
      </c>
      <c r="B57" s="8" t="s">
        <v>544</v>
      </c>
      <c r="C57" s="8"/>
      <c r="D57" s="8" t="s">
        <v>544</v>
      </c>
      <c r="E57" s="8" t="s">
        <v>12</v>
      </c>
      <c r="F57" s="8" t="s">
        <v>19</v>
      </c>
      <c r="G57" s="8" t="s">
        <v>19</v>
      </c>
      <c r="H57" s="8" t="s">
        <v>19</v>
      </c>
      <c r="I57" s="8" t="s">
        <v>19</v>
      </c>
      <c r="J57" s="8" t="s">
        <v>573</v>
      </c>
      <c r="K57" s="8"/>
    </row>
    <row r="58">
      <c r="A58" s="10">
        <v>57.0</v>
      </c>
      <c r="B58" s="8" t="s">
        <v>544</v>
      </c>
      <c r="C58" s="8"/>
      <c r="D58" s="8" t="s">
        <v>19</v>
      </c>
      <c r="E58" s="8" t="s">
        <v>22</v>
      </c>
      <c r="F58" s="8" t="s">
        <v>543</v>
      </c>
      <c r="G58" s="8"/>
      <c r="H58" s="8"/>
      <c r="I58" s="8" t="s">
        <v>19</v>
      </c>
      <c r="J58" s="8"/>
      <c r="K58" s="8"/>
    </row>
    <row r="59">
      <c r="A59" s="10">
        <v>58.0</v>
      </c>
      <c r="B59" s="8" t="s">
        <v>542</v>
      </c>
      <c r="C59" s="8" t="s">
        <v>574</v>
      </c>
      <c r="D59" s="8" t="s">
        <v>542</v>
      </c>
      <c r="E59" s="8" t="s">
        <v>12</v>
      </c>
      <c r="F59" s="8" t="s">
        <v>543</v>
      </c>
      <c r="G59" s="8" t="s">
        <v>14</v>
      </c>
      <c r="H59" s="8" t="s">
        <v>15</v>
      </c>
      <c r="I59" s="8" t="s">
        <v>16</v>
      </c>
      <c r="J59" s="8"/>
      <c r="K59" s="8"/>
    </row>
    <row r="60">
      <c r="A60" s="10">
        <v>59.0</v>
      </c>
      <c r="B60" s="8" t="s">
        <v>544</v>
      </c>
      <c r="C60" s="8"/>
      <c r="D60" s="8" t="s">
        <v>19</v>
      </c>
      <c r="E60" s="8" t="s">
        <v>22</v>
      </c>
      <c r="F60" s="8" t="s">
        <v>543</v>
      </c>
      <c r="G60" s="8"/>
      <c r="H60" s="8"/>
      <c r="I60" s="8" t="s">
        <v>19</v>
      </c>
      <c r="J60" s="8"/>
      <c r="K60" s="8"/>
    </row>
    <row r="61">
      <c r="A61" s="10">
        <v>60.0</v>
      </c>
      <c r="B61" s="8" t="s">
        <v>544</v>
      </c>
      <c r="C61" s="8"/>
      <c r="D61" s="8" t="s">
        <v>19</v>
      </c>
      <c r="E61" s="8" t="s">
        <v>22</v>
      </c>
      <c r="F61" s="8" t="s">
        <v>543</v>
      </c>
      <c r="G61" s="8"/>
      <c r="H61" s="8"/>
      <c r="I61" s="8" t="s">
        <v>19</v>
      </c>
      <c r="J61" s="8" t="s">
        <v>575</v>
      </c>
      <c r="K61" s="8"/>
    </row>
    <row r="62">
      <c r="A62" s="10">
        <v>61.0</v>
      </c>
      <c r="B62" s="8" t="s">
        <v>544</v>
      </c>
      <c r="C62" s="8"/>
      <c r="D62" s="8" t="s">
        <v>542</v>
      </c>
      <c r="E62" s="8" t="s">
        <v>12</v>
      </c>
      <c r="F62" s="8" t="s">
        <v>19</v>
      </c>
      <c r="G62" s="8" t="s">
        <v>84</v>
      </c>
      <c r="H62" s="8" t="s">
        <v>19</v>
      </c>
      <c r="I62" s="8" t="s">
        <v>19</v>
      </c>
      <c r="J62" s="8" t="s">
        <v>108</v>
      </c>
      <c r="K62" s="8"/>
    </row>
    <row r="63">
      <c r="A63" s="10">
        <v>62.0</v>
      </c>
      <c r="B63" s="8" t="s">
        <v>542</v>
      </c>
      <c r="C63" s="8" t="s">
        <v>576</v>
      </c>
      <c r="D63" s="8" t="s">
        <v>542</v>
      </c>
      <c r="E63" s="8" t="s">
        <v>12</v>
      </c>
      <c r="F63" s="8" t="s">
        <v>543</v>
      </c>
      <c r="G63" s="8" t="s">
        <v>14</v>
      </c>
      <c r="H63" s="8" t="s">
        <v>15</v>
      </c>
      <c r="I63" s="8" t="s">
        <v>35</v>
      </c>
      <c r="J63" s="8"/>
      <c r="K63" s="8"/>
    </row>
    <row r="64">
      <c r="A64" s="12">
        <v>63.0</v>
      </c>
      <c r="B64" s="8" t="s">
        <v>542</v>
      </c>
      <c r="C64" s="8" t="s">
        <v>574</v>
      </c>
      <c r="D64" s="8" t="s">
        <v>542</v>
      </c>
      <c r="E64" s="8" t="s">
        <v>12</v>
      </c>
      <c r="F64" s="8" t="s">
        <v>543</v>
      </c>
      <c r="G64" s="8" t="s">
        <v>14</v>
      </c>
      <c r="H64" s="8" t="s">
        <v>15</v>
      </c>
      <c r="I64" s="8" t="s">
        <v>35</v>
      </c>
      <c r="J64" s="8"/>
      <c r="K64" s="8"/>
    </row>
    <row r="65">
      <c r="A65" s="10">
        <v>64.0</v>
      </c>
      <c r="B65" s="8" t="s">
        <v>544</v>
      </c>
      <c r="C65" s="8"/>
      <c r="D65" s="8" t="s">
        <v>544</v>
      </c>
      <c r="E65" s="8" t="s">
        <v>12</v>
      </c>
      <c r="F65" s="8" t="s">
        <v>19</v>
      </c>
      <c r="G65" s="8" t="s">
        <v>19</v>
      </c>
      <c r="H65" s="8" t="s">
        <v>19</v>
      </c>
      <c r="I65" s="8" t="s">
        <v>19</v>
      </c>
      <c r="J65" s="8" t="s">
        <v>573</v>
      </c>
      <c r="K65" s="8"/>
    </row>
    <row r="66">
      <c r="A66" s="10">
        <v>65.0</v>
      </c>
      <c r="B66" s="8" t="s">
        <v>542</v>
      </c>
      <c r="C66" s="11">
        <v>86292.0</v>
      </c>
      <c r="D66" s="8" t="s">
        <v>542</v>
      </c>
      <c r="E66" s="8" t="s">
        <v>12</v>
      </c>
      <c r="F66" s="8" t="s">
        <v>543</v>
      </c>
      <c r="G66" s="8" t="s">
        <v>14</v>
      </c>
      <c r="H66" s="8" t="s">
        <v>15</v>
      </c>
      <c r="I66" s="8" t="s">
        <v>35</v>
      </c>
      <c r="J66" s="8"/>
      <c r="K66" s="8"/>
    </row>
    <row r="67">
      <c r="A67" s="10">
        <v>66.0</v>
      </c>
      <c r="B67" s="8" t="s">
        <v>542</v>
      </c>
      <c r="C67" s="11">
        <v>10000.0</v>
      </c>
      <c r="D67" s="8" t="s">
        <v>542</v>
      </c>
      <c r="E67" s="8" t="s">
        <v>12</v>
      </c>
      <c r="F67" s="8" t="s">
        <v>543</v>
      </c>
      <c r="G67" s="8" t="s">
        <v>14</v>
      </c>
      <c r="H67" s="8" t="s">
        <v>15</v>
      </c>
      <c r="I67" s="8" t="s">
        <v>35</v>
      </c>
      <c r="J67" s="8"/>
      <c r="K67" s="8"/>
    </row>
    <row r="68">
      <c r="A68" s="10">
        <v>67.0</v>
      </c>
      <c r="B68" s="8" t="s">
        <v>544</v>
      </c>
      <c r="C68" s="8"/>
      <c r="D68" s="8" t="s">
        <v>542</v>
      </c>
      <c r="E68" s="8" t="s">
        <v>12</v>
      </c>
      <c r="F68" s="8" t="s">
        <v>549</v>
      </c>
      <c r="G68" s="8" t="s">
        <v>84</v>
      </c>
      <c r="H68" s="8" t="s">
        <v>39</v>
      </c>
      <c r="I68" s="8" t="s">
        <v>16</v>
      </c>
      <c r="J68" s="8"/>
      <c r="K68" s="8"/>
    </row>
    <row r="69">
      <c r="A69" s="10">
        <v>68.0</v>
      </c>
      <c r="B69" s="8" t="s">
        <v>544</v>
      </c>
      <c r="C69" s="8"/>
      <c r="D69" s="8" t="s">
        <v>544</v>
      </c>
      <c r="E69" s="8" t="s">
        <v>12</v>
      </c>
      <c r="F69" s="8" t="s">
        <v>19</v>
      </c>
      <c r="G69" s="8" t="s">
        <v>19</v>
      </c>
      <c r="H69" s="8" t="s">
        <v>19</v>
      </c>
      <c r="I69" s="8" t="s">
        <v>19</v>
      </c>
      <c r="J69" s="8" t="s">
        <v>545</v>
      </c>
      <c r="K69" s="8"/>
    </row>
    <row r="70">
      <c r="A70" s="10">
        <v>69.0</v>
      </c>
      <c r="B70" s="8" t="s">
        <v>542</v>
      </c>
      <c r="C70" s="8" t="s">
        <v>574</v>
      </c>
      <c r="D70" s="8" t="s">
        <v>542</v>
      </c>
      <c r="E70" s="8" t="s">
        <v>12</v>
      </c>
      <c r="F70" s="8" t="s">
        <v>543</v>
      </c>
      <c r="G70" s="8" t="s">
        <v>14</v>
      </c>
      <c r="H70" s="8" t="s">
        <v>15</v>
      </c>
      <c r="I70" s="8" t="s">
        <v>35</v>
      </c>
      <c r="J70" s="8"/>
      <c r="K70" s="8"/>
    </row>
    <row r="71">
      <c r="A71" s="10">
        <v>70.0</v>
      </c>
      <c r="B71" s="8" t="s">
        <v>544</v>
      </c>
      <c r="C71" s="8" t="s">
        <v>577</v>
      </c>
      <c r="D71" s="8" t="s">
        <v>542</v>
      </c>
      <c r="E71" s="8" t="s">
        <v>12</v>
      </c>
      <c r="F71" s="8" t="s">
        <v>543</v>
      </c>
      <c r="G71" s="8" t="s">
        <v>34</v>
      </c>
      <c r="H71" s="8" t="s">
        <v>15</v>
      </c>
      <c r="I71" s="8" t="s">
        <v>35</v>
      </c>
      <c r="J71" s="8"/>
      <c r="K71" s="8"/>
    </row>
    <row r="72">
      <c r="A72" s="10">
        <v>71.0</v>
      </c>
      <c r="B72" s="8" t="s">
        <v>544</v>
      </c>
      <c r="C72" s="8"/>
      <c r="D72" s="8" t="s">
        <v>544</v>
      </c>
      <c r="E72" s="8" t="s">
        <v>12</v>
      </c>
      <c r="F72" s="8" t="s">
        <v>19</v>
      </c>
      <c r="G72" s="8" t="s">
        <v>19</v>
      </c>
      <c r="H72" s="8" t="s">
        <v>19</v>
      </c>
      <c r="I72" s="8" t="s">
        <v>19</v>
      </c>
      <c r="J72" s="8" t="s">
        <v>546</v>
      </c>
      <c r="K72" s="8"/>
    </row>
    <row r="73">
      <c r="A73" s="10">
        <v>72.0</v>
      </c>
      <c r="B73" s="8" t="s">
        <v>542</v>
      </c>
      <c r="C73" s="8" t="s">
        <v>578</v>
      </c>
      <c r="D73" s="8" t="s">
        <v>542</v>
      </c>
      <c r="E73" s="8" t="s">
        <v>12</v>
      </c>
      <c r="F73" s="8" t="s">
        <v>543</v>
      </c>
      <c r="G73" s="8" t="s">
        <v>14</v>
      </c>
      <c r="H73" s="8" t="s">
        <v>15</v>
      </c>
      <c r="I73" s="8" t="s">
        <v>35</v>
      </c>
      <c r="J73" s="8"/>
      <c r="K73" s="8"/>
    </row>
    <row r="74">
      <c r="A74" s="10">
        <v>73.0</v>
      </c>
      <c r="B74" s="8" t="s">
        <v>544</v>
      </c>
      <c r="C74" s="8" t="s">
        <v>579</v>
      </c>
      <c r="D74" s="8" t="s">
        <v>542</v>
      </c>
      <c r="E74" s="8" t="s">
        <v>12</v>
      </c>
      <c r="F74" s="8" t="s">
        <v>543</v>
      </c>
      <c r="G74" s="8" t="s">
        <v>34</v>
      </c>
      <c r="H74" s="8" t="s">
        <v>15</v>
      </c>
      <c r="I74" s="8" t="s">
        <v>35</v>
      </c>
      <c r="J74" s="8" t="s">
        <v>122</v>
      </c>
      <c r="K74" s="8" t="s">
        <v>580</v>
      </c>
    </row>
    <row r="75">
      <c r="A75" s="10">
        <v>74.0</v>
      </c>
      <c r="B75" s="8" t="s">
        <v>544</v>
      </c>
      <c r="C75" s="8"/>
      <c r="D75" s="8" t="s">
        <v>544</v>
      </c>
      <c r="E75" s="8" t="s">
        <v>12</v>
      </c>
      <c r="F75" s="8" t="s">
        <v>19</v>
      </c>
      <c r="G75" s="8" t="s">
        <v>19</v>
      </c>
      <c r="H75" s="8" t="s">
        <v>19</v>
      </c>
      <c r="I75" s="8" t="s">
        <v>19</v>
      </c>
      <c r="J75" s="8" t="s">
        <v>581</v>
      </c>
      <c r="K75" s="8"/>
    </row>
    <row r="76">
      <c r="A76" s="10">
        <v>75.0</v>
      </c>
      <c r="B76" s="8" t="s">
        <v>544</v>
      </c>
      <c r="C76" s="8" t="s">
        <v>582</v>
      </c>
      <c r="D76" s="8" t="s">
        <v>542</v>
      </c>
      <c r="E76" s="8" t="s">
        <v>12</v>
      </c>
      <c r="F76" s="8" t="s">
        <v>543</v>
      </c>
      <c r="G76" s="8" t="s">
        <v>34</v>
      </c>
      <c r="H76" s="8" t="s">
        <v>15</v>
      </c>
      <c r="I76" s="8" t="s">
        <v>35</v>
      </c>
      <c r="J76" s="8"/>
      <c r="K76" s="8"/>
    </row>
    <row r="77">
      <c r="A77" s="34">
        <v>76.0</v>
      </c>
      <c r="B77" s="16" t="s">
        <v>544</v>
      </c>
      <c r="C77" s="16" t="s">
        <v>523</v>
      </c>
      <c r="D77" s="16" t="s">
        <v>542</v>
      </c>
      <c r="E77" s="16" t="s">
        <v>12</v>
      </c>
      <c r="F77" s="16" t="s">
        <v>549</v>
      </c>
      <c r="G77" s="8" t="s">
        <v>67</v>
      </c>
      <c r="H77" s="8" t="s">
        <v>39</v>
      </c>
      <c r="I77" s="16" t="s">
        <v>16</v>
      </c>
      <c r="J77" s="8"/>
      <c r="K77" s="8"/>
    </row>
    <row r="78">
      <c r="A78" s="10">
        <v>77.0</v>
      </c>
      <c r="B78" s="8" t="s">
        <v>544</v>
      </c>
      <c r="C78" s="8"/>
      <c r="D78" s="8" t="s">
        <v>542</v>
      </c>
      <c r="E78" s="8" t="s">
        <v>12</v>
      </c>
      <c r="F78" s="8" t="s">
        <v>543</v>
      </c>
      <c r="G78" s="8" t="s">
        <v>14</v>
      </c>
      <c r="H78" s="8" t="s">
        <v>39</v>
      </c>
      <c r="I78" s="8" t="s">
        <v>16</v>
      </c>
      <c r="J78" s="8" t="s">
        <v>127</v>
      </c>
      <c r="K78" s="8"/>
    </row>
    <row r="79">
      <c r="A79" s="10">
        <v>78.0</v>
      </c>
      <c r="B79" s="8" t="s">
        <v>542</v>
      </c>
      <c r="C79" s="11">
        <v>102.0</v>
      </c>
      <c r="D79" s="8" t="s">
        <v>542</v>
      </c>
      <c r="E79" s="8" t="s">
        <v>12</v>
      </c>
      <c r="F79" s="8" t="s">
        <v>543</v>
      </c>
      <c r="G79" s="8" t="s">
        <v>14</v>
      </c>
      <c r="H79" s="8" t="s">
        <v>15</v>
      </c>
      <c r="I79" s="8" t="s">
        <v>35</v>
      </c>
      <c r="J79" s="8"/>
      <c r="K79" s="8"/>
    </row>
    <row r="80">
      <c r="A80" s="10">
        <v>79.0</v>
      </c>
      <c r="B80" s="8" t="s">
        <v>542</v>
      </c>
      <c r="C80" s="11">
        <v>1053.0</v>
      </c>
      <c r="D80" s="8" t="s">
        <v>542</v>
      </c>
      <c r="E80" s="8" t="s">
        <v>12</v>
      </c>
      <c r="F80" s="8" t="s">
        <v>543</v>
      </c>
      <c r="G80" s="8" t="s">
        <v>14</v>
      </c>
      <c r="H80" s="8" t="s">
        <v>15</v>
      </c>
      <c r="I80" s="8" t="s">
        <v>35</v>
      </c>
      <c r="J80" s="8"/>
      <c r="K80" s="8"/>
    </row>
    <row r="81">
      <c r="A81" s="10">
        <v>80.0</v>
      </c>
      <c r="B81" s="8" t="s">
        <v>542</v>
      </c>
      <c r="C81" s="8" t="s">
        <v>583</v>
      </c>
      <c r="D81" s="8" t="s">
        <v>542</v>
      </c>
      <c r="E81" s="8" t="s">
        <v>12</v>
      </c>
      <c r="F81" s="8" t="s">
        <v>543</v>
      </c>
      <c r="G81" s="8" t="s">
        <v>14</v>
      </c>
      <c r="H81" s="8" t="s">
        <v>15</v>
      </c>
      <c r="I81" s="8" t="s">
        <v>35</v>
      </c>
      <c r="J81" s="8"/>
      <c r="K81" s="8"/>
    </row>
    <row r="82">
      <c r="A82" s="10">
        <v>81.0</v>
      </c>
      <c r="B82" s="8" t="s">
        <v>544</v>
      </c>
      <c r="C82" s="8"/>
      <c r="D82" s="8" t="s">
        <v>544</v>
      </c>
      <c r="E82" s="8" t="s">
        <v>12</v>
      </c>
      <c r="F82" s="8" t="s">
        <v>543</v>
      </c>
      <c r="G82" s="8" t="s">
        <v>19</v>
      </c>
      <c r="H82" s="8" t="s">
        <v>15</v>
      </c>
      <c r="I82" s="8" t="s">
        <v>35</v>
      </c>
      <c r="J82" s="8" t="s">
        <v>132</v>
      </c>
      <c r="K82" s="8"/>
    </row>
    <row r="83">
      <c r="A83" s="10">
        <v>82.0</v>
      </c>
      <c r="B83" s="8" t="s">
        <v>544</v>
      </c>
      <c r="C83" s="8" t="s">
        <v>584</v>
      </c>
      <c r="D83" s="8" t="s">
        <v>542</v>
      </c>
      <c r="E83" s="8" t="s">
        <v>12</v>
      </c>
      <c r="F83" s="8" t="s">
        <v>549</v>
      </c>
      <c r="G83" s="8" t="s">
        <v>67</v>
      </c>
      <c r="H83" s="8" t="s">
        <v>39</v>
      </c>
      <c r="I83" s="8" t="s">
        <v>16</v>
      </c>
      <c r="J83" s="8" t="s">
        <v>585</v>
      </c>
      <c r="K83" s="8"/>
    </row>
    <row r="84">
      <c r="A84" s="10">
        <v>83.0</v>
      </c>
      <c r="B84" s="8" t="s">
        <v>544</v>
      </c>
      <c r="C84" s="8"/>
      <c r="D84" s="8" t="s">
        <v>544</v>
      </c>
      <c r="E84" s="8" t="s">
        <v>12</v>
      </c>
      <c r="F84" s="8" t="s">
        <v>19</v>
      </c>
      <c r="G84" s="8" t="s">
        <v>14</v>
      </c>
      <c r="H84" s="8" t="s">
        <v>15</v>
      </c>
      <c r="I84" s="8" t="s">
        <v>35</v>
      </c>
      <c r="J84" s="8" t="s">
        <v>586</v>
      </c>
      <c r="K84" s="8"/>
    </row>
    <row r="85">
      <c r="A85" s="10">
        <v>84.0</v>
      </c>
      <c r="B85" s="8" t="s">
        <v>544</v>
      </c>
      <c r="C85" s="8"/>
      <c r="D85" s="8" t="s">
        <v>544</v>
      </c>
      <c r="E85" s="8" t="s">
        <v>12</v>
      </c>
      <c r="F85" s="8" t="s">
        <v>19</v>
      </c>
      <c r="G85" s="8" t="s">
        <v>19</v>
      </c>
      <c r="H85" s="8" t="s">
        <v>19</v>
      </c>
      <c r="I85" s="8" t="s">
        <v>19</v>
      </c>
      <c r="J85" s="8" t="s">
        <v>132</v>
      </c>
      <c r="K85" s="8"/>
    </row>
    <row r="86">
      <c r="A86" s="10">
        <v>85.0</v>
      </c>
      <c r="B86" s="8" t="s">
        <v>544</v>
      </c>
      <c r="C86" s="8" t="s">
        <v>587</v>
      </c>
      <c r="D86" s="8" t="s">
        <v>542</v>
      </c>
      <c r="E86" s="8" t="s">
        <v>12</v>
      </c>
      <c r="F86" s="8" t="s">
        <v>543</v>
      </c>
      <c r="G86" s="8" t="s">
        <v>34</v>
      </c>
      <c r="H86" s="8" t="s">
        <v>15</v>
      </c>
      <c r="I86" s="8" t="s">
        <v>35</v>
      </c>
      <c r="J86" s="8" t="s">
        <v>136</v>
      </c>
      <c r="K86" s="8"/>
    </row>
    <row r="87">
      <c r="A87" s="10">
        <v>86.0</v>
      </c>
      <c r="B87" s="8" t="s">
        <v>542</v>
      </c>
      <c r="C87" s="8" t="s">
        <v>574</v>
      </c>
      <c r="D87" s="8" t="s">
        <v>542</v>
      </c>
      <c r="E87" s="8" t="s">
        <v>12</v>
      </c>
      <c r="F87" s="8" t="s">
        <v>543</v>
      </c>
      <c r="G87" s="8" t="s">
        <v>14</v>
      </c>
      <c r="H87" s="8" t="s">
        <v>15</v>
      </c>
      <c r="I87" s="8" t="s">
        <v>35</v>
      </c>
      <c r="J87" s="8"/>
      <c r="K87" s="8"/>
    </row>
    <row r="88">
      <c r="A88" s="10">
        <v>87.0</v>
      </c>
      <c r="B88" s="8" t="s">
        <v>544</v>
      </c>
      <c r="C88" s="8" t="s">
        <v>588</v>
      </c>
      <c r="D88" s="8" t="s">
        <v>542</v>
      </c>
      <c r="E88" s="8" t="s">
        <v>12</v>
      </c>
      <c r="F88" s="8" t="s">
        <v>543</v>
      </c>
      <c r="G88" s="8" t="s">
        <v>34</v>
      </c>
      <c r="H88" s="8" t="s">
        <v>19</v>
      </c>
      <c r="I88" s="8" t="s">
        <v>19</v>
      </c>
      <c r="J88" s="8" t="s">
        <v>139</v>
      </c>
      <c r="K88" s="8"/>
    </row>
    <row r="89">
      <c r="A89" s="10">
        <v>88.0</v>
      </c>
      <c r="B89" s="8" t="s">
        <v>544</v>
      </c>
      <c r="C89" s="8" t="s">
        <v>589</v>
      </c>
      <c r="D89" s="8" t="s">
        <v>542</v>
      </c>
      <c r="E89" s="8" t="s">
        <v>12</v>
      </c>
      <c r="F89" s="8" t="s">
        <v>543</v>
      </c>
      <c r="G89" s="8" t="s">
        <v>34</v>
      </c>
      <c r="H89" s="8" t="s">
        <v>15</v>
      </c>
      <c r="I89" s="8" t="s">
        <v>35</v>
      </c>
      <c r="J89" s="8" t="s">
        <v>141</v>
      </c>
      <c r="K89" s="8"/>
    </row>
    <row r="90">
      <c r="A90" s="10">
        <v>89.0</v>
      </c>
      <c r="B90" s="8" t="s">
        <v>544</v>
      </c>
      <c r="C90" s="8" t="s">
        <v>590</v>
      </c>
      <c r="D90" s="8" t="s">
        <v>542</v>
      </c>
      <c r="E90" s="8" t="s">
        <v>12</v>
      </c>
      <c r="F90" s="8" t="s">
        <v>543</v>
      </c>
      <c r="G90" s="8" t="s">
        <v>34</v>
      </c>
      <c r="H90" s="8" t="s">
        <v>19</v>
      </c>
      <c r="I90" s="8" t="s">
        <v>35</v>
      </c>
      <c r="J90" s="8" t="s">
        <v>143</v>
      </c>
      <c r="K90" s="8"/>
    </row>
    <row r="91">
      <c r="A91" s="10">
        <v>90.0</v>
      </c>
      <c r="B91" s="8" t="s">
        <v>544</v>
      </c>
      <c r="C91" s="8"/>
      <c r="D91" s="8" t="s">
        <v>544</v>
      </c>
      <c r="E91" s="8" t="s">
        <v>12</v>
      </c>
      <c r="F91" s="8" t="s">
        <v>543</v>
      </c>
      <c r="G91" s="8" t="s">
        <v>14</v>
      </c>
      <c r="H91" s="8" t="s">
        <v>15</v>
      </c>
      <c r="I91" s="8" t="s">
        <v>35</v>
      </c>
      <c r="J91" s="8" t="s">
        <v>591</v>
      </c>
      <c r="K91" s="8"/>
    </row>
    <row r="92">
      <c r="A92" s="10">
        <v>91.0</v>
      </c>
      <c r="B92" s="8" t="s">
        <v>544</v>
      </c>
      <c r="C92" s="8"/>
      <c r="D92" s="8" t="s">
        <v>544</v>
      </c>
      <c r="E92" s="8" t="s">
        <v>12</v>
      </c>
      <c r="F92" s="8" t="s">
        <v>19</v>
      </c>
      <c r="G92" s="8" t="s">
        <v>19</v>
      </c>
      <c r="H92" s="8" t="s">
        <v>19</v>
      </c>
      <c r="I92" s="8" t="s">
        <v>19</v>
      </c>
      <c r="J92" s="8" t="s">
        <v>592</v>
      </c>
      <c r="K92" s="8"/>
    </row>
    <row r="93">
      <c r="A93" s="10">
        <v>92.0</v>
      </c>
      <c r="B93" s="8" t="s">
        <v>544</v>
      </c>
      <c r="C93" s="8"/>
      <c r="D93" s="8" t="s">
        <v>19</v>
      </c>
      <c r="E93" s="8" t="s">
        <v>22</v>
      </c>
      <c r="F93" s="8" t="s">
        <v>543</v>
      </c>
      <c r="G93" s="8"/>
      <c r="H93" s="8"/>
      <c r="I93" s="8" t="s">
        <v>19</v>
      </c>
      <c r="J93" s="8"/>
      <c r="K93" s="8"/>
    </row>
    <row r="94">
      <c r="A94" s="10">
        <v>93.0</v>
      </c>
      <c r="B94" s="8" t="s">
        <v>544</v>
      </c>
      <c r="C94" s="8"/>
      <c r="D94" s="8" t="s">
        <v>542</v>
      </c>
      <c r="E94" s="8" t="s">
        <v>12</v>
      </c>
      <c r="F94" s="8" t="s">
        <v>543</v>
      </c>
      <c r="G94" s="8" t="s">
        <v>84</v>
      </c>
      <c r="H94" s="8" t="s">
        <v>15</v>
      </c>
      <c r="I94" s="8" t="s">
        <v>35</v>
      </c>
      <c r="J94" s="8" t="s">
        <v>148</v>
      </c>
      <c r="K94" s="8"/>
    </row>
    <row r="95">
      <c r="A95" s="10">
        <v>94.0</v>
      </c>
      <c r="B95" s="8" t="s">
        <v>542</v>
      </c>
      <c r="C95" s="11">
        <v>86.0</v>
      </c>
      <c r="D95" s="8" t="s">
        <v>542</v>
      </c>
      <c r="E95" s="8" t="s">
        <v>12</v>
      </c>
      <c r="F95" s="8" t="s">
        <v>543</v>
      </c>
      <c r="G95" s="8" t="s">
        <v>14</v>
      </c>
      <c r="H95" s="8" t="s">
        <v>15</v>
      </c>
      <c r="I95" s="8" t="s">
        <v>35</v>
      </c>
      <c r="J95" s="8"/>
      <c r="K95" s="8"/>
    </row>
    <row r="96">
      <c r="A96" s="10">
        <v>95.0</v>
      </c>
      <c r="B96" s="8" t="s">
        <v>542</v>
      </c>
      <c r="C96" s="8" t="s">
        <v>574</v>
      </c>
      <c r="D96" s="8" t="s">
        <v>542</v>
      </c>
      <c r="E96" s="8" t="s">
        <v>12</v>
      </c>
      <c r="F96" s="8" t="s">
        <v>543</v>
      </c>
      <c r="G96" s="8" t="s">
        <v>14</v>
      </c>
      <c r="H96" s="8" t="s">
        <v>15</v>
      </c>
      <c r="I96" s="8" t="s">
        <v>35</v>
      </c>
      <c r="J96" s="8"/>
      <c r="K96" s="8"/>
    </row>
    <row r="97">
      <c r="A97" s="10">
        <v>96.0</v>
      </c>
      <c r="B97" s="8" t="s">
        <v>544</v>
      </c>
      <c r="C97" s="8"/>
      <c r="D97" s="8" t="s">
        <v>544</v>
      </c>
      <c r="E97" s="8" t="s">
        <v>12</v>
      </c>
      <c r="F97" s="8" t="s">
        <v>19</v>
      </c>
      <c r="G97" s="8" t="s">
        <v>19</v>
      </c>
      <c r="H97" s="8" t="s">
        <v>19</v>
      </c>
      <c r="I97" s="8" t="s">
        <v>35</v>
      </c>
      <c r="J97" s="8" t="s">
        <v>132</v>
      </c>
      <c r="K97" s="8"/>
    </row>
    <row r="98">
      <c r="A98" s="10">
        <v>97.0</v>
      </c>
      <c r="B98" s="8" t="s">
        <v>542</v>
      </c>
      <c r="C98" s="35">
        <v>500249.0</v>
      </c>
      <c r="D98" s="8" t="s">
        <v>542</v>
      </c>
      <c r="E98" s="8" t="s">
        <v>12</v>
      </c>
      <c r="F98" s="8" t="s">
        <v>543</v>
      </c>
      <c r="G98" s="8" t="s">
        <v>14</v>
      </c>
      <c r="H98" s="8" t="s">
        <v>15</v>
      </c>
      <c r="I98" s="8" t="s">
        <v>35</v>
      </c>
      <c r="J98" s="8"/>
      <c r="K98" s="8"/>
    </row>
    <row r="99">
      <c r="A99" s="10">
        <v>98.0</v>
      </c>
      <c r="B99" s="8" t="s">
        <v>544</v>
      </c>
      <c r="C99" s="8"/>
      <c r="D99" s="8" t="s">
        <v>542</v>
      </c>
      <c r="E99" s="8" t="s">
        <v>12</v>
      </c>
      <c r="F99" s="8" t="s">
        <v>543</v>
      </c>
      <c r="G99" s="8" t="s">
        <v>14</v>
      </c>
      <c r="H99" s="8" t="s">
        <v>39</v>
      </c>
      <c r="I99" s="8" t="s">
        <v>16</v>
      </c>
      <c r="J99" s="8" t="s">
        <v>153</v>
      </c>
      <c r="K99" s="8"/>
    </row>
    <row r="100">
      <c r="A100" s="10">
        <v>99.0</v>
      </c>
      <c r="B100" s="8" t="s">
        <v>542</v>
      </c>
      <c r="C100" s="11">
        <v>363.0</v>
      </c>
      <c r="D100" s="8" t="s">
        <v>542</v>
      </c>
      <c r="E100" s="8" t="s">
        <v>12</v>
      </c>
      <c r="F100" s="8" t="s">
        <v>543</v>
      </c>
      <c r="G100" s="8" t="s">
        <v>14</v>
      </c>
      <c r="H100" s="8" t="s">
        <v>15</v>
      </c>
      <c r="I100" s="8" t="s">
        <v>35</v>
      </c>
      <c r="J100" s="8"/>
      <c r="K100" s="8"/>
    </row>
    <row r="101">
      <c r="A101" s="10">
        <v>100.0</v>
      </c>
      <c r="B101" s="8" t="s">
        <v>544</v>
      </c>
      <c r="C101" s="8"/>
      <c r="D101" s="8" t="s">
        <v>544</v>
      </c>
      <c r="E101" s="8" t="s">
        <v>12</v>
      </c>
      <c r="F101" s="8" t="s">
        <v>549</v>
      </c>
      <c r="G101" s="8" t="s">
        <v>14</v>
      </c>
      <c r="H101" s="8" t="s">
        <v>39</v>
      </c>
      <c r="I101" s="8" t="s">
        <v>16</v>
      </c>
      <c r="J101" s="8" t="s">
        <v>593</v>
      </c>
      <c r="K101" s="8"/>
    </row>
    <row r="102">
      <c r="A102" s="10">
        <v>101.0</v>
      </c>
      <c r="B102" s="8" t="s">
        <v>544</v>
      </c>
      <c r="C102" s="8"/>
      <c r="D102" s="8" t="s">
        <v>542</v>
      </c>
      <c r="E102" s="8" t="s">
        <v>12</v>
      </c>
      <c r="F102" s="8" t="s">
        <v>543</v>
      </c>
      <c r="G102" s="8" t="s">
        <v>14</v>
      </c>
      <c r="H102" s="8" t="s">
        <v>39</v>
      </c>
      <c r="I102" s="8" t="s">
        <v>16</v>
      </c>
      <c r="J102" s="8" t="s">
        <v>157</v>
      </c>
      <c r="K102" s="8"/>
    </row>
    <row r="103">
      <c r="A103" s="10">
        <v>102.0</v>
      </c>
      <c r="B103" s="8" t="s">
        <v>544</v>
      </c>
      <c r="C103" s="8"/>
      <c r="D103" s="8" t="s">
        <v>544</v>
      </c>
      <c r="E103" s="8" t="s">
        <v>12</v>
      </c>
      <c r="F103" s="8" t="s">
        <v>19</v>
      </c>
      <c r="G103" s="8" t="s">
        <v>19</v>
      </c>
      <c r="H103" s="8" t="s">
        <v>15</v>
      </c>
      <c r="I103" s="8" t="s">
        <v>35</v>
      </c>
      <c r="J103" s="8" t="s">
        <v>594</v>
      </c>
      <c r="K103" s="8"/>
    </row>
    <row r="104">
      <c r="A104" s="10">
        <v>103.0</v>
      </c>
      <c r="B104" s="8" t="s">
        <v>544</v>
      </c>
      <c r="C104" s="8"/>
      <c r="D104" s="8" t="s">
        <v>544</v>
      </c>
      <c r="E104" s="8" t="s">
        <v>12</v>
      </c>
      <c r="F104" s="8" t="s">
        <v>549</v>
      </c>
      <c r="G104" s="8" t="s">
        <v>84</v>
      </c>
      <c r="H104" s="8" t="s">
        <v>39</v>
      </c>
      <c r="I104" s="8" t="s">
        <v>16</v>
      </c>
      <c r="J104" s="8" t="s">
        <v>545</v>
      </c>
      <c r="K104" s="8"/>
    </row>
    <row r="105">
      <c r="A105" s="10">
        <v>104.0</v>
      </c>
      <c r="B105" s="8" t="s">
        <v>544</v>
      </c>
      <c r="C105" s="8"/>
      <c r="D105" s="8" t="s">
        <v>544</v>
      </c>
      <c r="E105" s="8" t="s">
        <v>12</v>
      </c>
      <c r="F105" s="8" t="s">
        <v>543</v>
      </c>
      <c r="G105" s="8"/>
      <c r="H105" s="8" t="s">
        <v>15</v>
      </c>
      <c r="I105" s="8" t="s">
        <v>35</v>
      </c>
      <c r="J105" s="8" t="s">
        <v>573</v>
      </c>
      <c r="K105" s="8"/>
    </row>
    <row r="106">
      <c r="A106" s="10">
        <v>105.0</v>
      </c>
      <c r="B106" s="8" t="s">
        <v>544</v>
      </c>
      <c r="C106" s="8" t="s">
        <v>511</v>
      </c>
      <c r="D106" s="8" t="s">
        <v>542</v>
      </c>
      <c r="E106" s="8" t="s">
        <v>12</v>
      </c>
      <c r="F106" s="8" t="s">
        <v>543</v>
      </c>
      <c r="G106" s="8" t="s">
        <v>34</v>
      </c>
      <c r="H106" s="8" t="s">
        <v>39</v>
      </c>
      <c r="I106" s="8" t="s">
        <v>16</v>
      </c>
      <c r="J106" s="8" t="s">
        <v>162</v>
      </c>
      <c r="K106" s="8"/>
    </row>
    <row r="107">
      <c r="A107" s="10">
        <v>106.0</v>
      </c>
      <c r="B107" s="8" t="s">
        <v>542</v>
      </c>
      <c r="C107" s="8" t="s">
        <v>595</v>
      </c>
      <c r="D107" s="8" t="s">
        <v>542</v>
      </c>
      <c r="E107" s="8" t="s">
        <v>12</v>
      </c>
      <c r="F107" s="8" t="s">
        <v>543</v>
      </c>
      <c r="G107" s="8" t="s">
        <v>14</v>
      </c>
      <c r="H107" s="8" t="s">
        <v>15</v>
      </c>
      <c r="I107" s="8" t="s">
        <v>35</v>
      </c>
      <c r="J107" s="8"/>
      <c r="K107" s="8"/>
    </row>
    <row r="108">
      <c r="A108" s="10">
        <v>107.0</v>
      </c>
      <c r="B108" s="8" t="s">
        <v>542</v>
      </c>
      <c r="C108" s="8" t="s">
        <v>595</v>
      </c>
      <c r="D108" s="8" t="s">
        <v>542</v>
      </c>
      <c r="E108" s="8" t="s">
        <v>12</v>
      </c>
      <c r="F108" s="8" t="s">
        <v>543</v>
      </c>
      <c r="G108" s="8" t="s">
        <v>14</v>
      </c>
      <c r="H108" s="8" t="s">
        <v>15</v>
      </c>
      <c r="I108" s="8" t="s">
        <v>35</v>
      </c>
      <c r="J108" s="8"/>
      <c r="K108" s="8"/>
    </row>
    <row r="109">
      <c r="A109" s="10">
        <v>108.0</v>
      </c>
      <c r="B109" s="8" t="s">
        <v>542</v>
      </c>
      <c r="C109" s="11" t="s">
        <v>596</v>
      </c>
      <c r="D109" s="8" t="s">
        <v>542</v>
      </c>
      <c r="E109" s="8" t="s">
        <v>12</v>
      </c>
      <c r="F109" s="8" t="s">
        <v>543</v>
      </c>
      <c r="G109" s="8" t="s">
        <v>14</v>
      </c>
      <c r="H109" s="8" t="s">
        <v>15</v>
      </c>
      <c r="I109" s="8" t="s">
        <v>35</v>
      </c>
      <c r="J109" s="8"/>
      <c r="K109" s="8"/>
    </row>
    <row r="110">
      <c r="A110" s="10">
        <v>109.0</v>
      </c>
      <c r="B110" s="8" t="s">
        <v>544</v>
      </c>
      <c r="C110" s="8"/>
      <c r="D110" s="8" t="s">
        <v>542</v>
      </c>
      <c r="E110" s="8" t="s">
        <v>12</v>
      </c>
      <c r="F110" s="8" t="s">
        <v>543</v>
      </c>
      <c r="G110" s="8" t="s">
        <v>14</v>
      </c>
      <c r="H110" s="8" t="s">
        <v>15</v>
      </c>
      <c r="I110" s="8" t="s">
        <v>35</v>
      </c>
      <c r="J110" s="8" t="s">
        <v>167</v>
      </c>
      <c r="K110" s="8"/>
    </row>
    <row r="111">
      <c r="A111" s="10">
        <v>110.0</v>
      </c>
      <c r="B111" s="8" t="s">
        <v>544</v>
      </c>
      <c r="C111" s="8" t="s">
        <v>597</v>
      </c>
      <c r="D111" s="8" t="s">
        <v>542</v>
      </c>
      <c r="E111" s="8" t="s">
        <v>12</v>
      </c>
      <c r="F111" s="8" t="s">
        <v>543</v>
      </c>
      <c r="G111" s="8" t="s">
        <v>34</v>
      </c>
      <c r="H111" s="8" t="s">
        <v>19</v>
      </c>
      <c r="I111" s="8" t="s">
        <v>19</v>
      </c>
      <c r="J111" s="8" t="s">
        <v>597</v>
      </c>
      <c r="K111" s="8"/>
    </row>
    <row r="112">
      <c r="A112" s="10">
        <v>111.0</v>
      </c>
      <c r="B112" s="8" t="s">
        <v>544</v>
      </c>
      <c r="C112" s="8" t="s">
        <v>512</v>
      </c>
      <c r="D112" s="8" t="s">
        <v>542</v>
      </c>
      <c r="E112" s="8" t="s">
        <v>12</v>
      </c>
      <c r="F112" s="8" t="s">
        <v>543</v>
      </c>
      <c r="G112" s="8" t="s">
        <v>34</v>
      </c>
      <c r="H112" s="8" t="s">
        <v>39</v>
      </c>
      <c r="I112" s="8" t="s">
        <v>16</v>
      </c>
      <c r="J112" s="8"/>
      <c r="K112" s="8"/>
    </row>
    <row r="113">
      <c r="A113" s="10">
        <v>112.0</v>
      </c>
      <c r="B113" s="8" t="s">
        <v>544</v>
      </c>
      <c r="C113" s="8"/>
      <c r="D113" s="8" t="s">
        <v>542</v>
      </c>
      <c r="E113" s="8" t="s">
        <v>12</v>
      </c>
      <c r="F113" s="8" t="s">
        <v>549</v>
      </c>
      <c r="G113" s="8" t="s">
        <v>14</v>
      </c>
      <c r="H113" s="8" t="s">
        <v>39</v>
      </c>
      <c r="I113" s="8" t="s">
        <v>16</v>
      </c>
      <c r="J113" s="8" t="s">
        <v>171</v>
      </c>
      <c r="K113" s="8"/>
    </row>
    <row r="114">
      <c r="A114" s="10">
        <v>113.0</v>
      </c>
      <c r="B114" s="8" t="s">
        <v>544</v>
      </c>
      <c r="C114" s="8"/>
      <c r="D114" s="8" t="s">
        <v>542</v>
      </c>
      <c r="E114" s="8" t="s">
        <v>12</v>
      </c>
      <c r="F114" s="8" t="s">
        <v>543</v>
      </c>
      <c r="G114" s="8" t="s">
        <v>84</v>
      </c>
      <c r="H114" s="8" t="s">
        <v>39</v>
      </c>
      <c r="I114" s="8" t="s">
        <v>19</v>
      </c>
      <c r="J114" s="8" t="s">
        <v>173</v>
      </c>
      <c r="K114" s="8"/>
    </row>
    <row r="115">
      <c r="A115" s="10">
        <v>114.0</v>
      </c>
      <c r="B115" s="8" t="s">
        <v>544</v>
      </c>
      <c r="C115" s="8"/>
      <c r="D115" s="8" t="s">
        <v>544</v>
      </c>
      <c r="E115" s="8" t="s">
        <v>12</v>
      </c>
      <c r="F115" s="8" t="s">
        <v>543</v>
      </c>
      <c r="G115" s="8" t="s">
        <v>14</v>
      </c>
      <c r="H115" s="8" t="s">
        <v>15</v>
      </c>
      <c r="I115" s="8" t="s">
        <v>35</v>
      </c>
      <c r="J115" s="8" t="s">
        <v>573</v>
      </c>
      <c r="K115" s="8"/>
    </row>
    <row r="116">
      <c r="A116" s="10">
        <v>115.0</v>
      </c>
      <c r="B116" s="8" t="s">
        <v>544</v>
      </c>
      <c r="C116" s="8"/>
      <c r="D116" s="8" t="s">
        <v>544</v>
      </c>
      <c r="E116" s="8" t="s">
        <v>12</v>
      </c>
      <c r="F116" s="8" t="s">
        <v>543</v>
      </c>
      <c r="G116" s="8" t="s">
        <v>19</v>
      </c>
      <c r="H116" s="8" t="s">
        <v>15</v>
      </c>
      <c r="I116" s="8" t="s">
        <v>35</v>
      </c>
      <c r="J116" s="8" t="s">
        <v>546</v>
      </c>
      <c r="K116" s="8"/>
    </row>
    <row r="117">
      <c r="A117" s="10">
        <v>116.0</v>
      </c>
      <c r="B117" s="8" t="s">
        <v>542</v>
      </c>
      <c r="C117" s="36" t="s">
        <v>598</v>
      </c>
      <c r="D117" s="8" t="s">
        <v>542</v>
      </c>
      <c r="E117" s="8" t="s">
        <v>12</v>
      </c>
      <c r="F117" s="8" t="s">
        <v>543</v>
      </c>
      <c r="G117" s="8" t="s">
        <v>14</v>
      </c>
      <c r="H117" s="8" t="s">
        <v>15</v>
      </c>
      <c r="I117" s="8" t="s">
        <v>35</v>
      </c>
      <c r="J117" s="8"/>
      <c r="K117" s="8"/>
    </row>
    <row r="118">
      <c r="A118" s="10">
        <v>117.0</v>
      </c>
      <c r="B118" s="8" t="s">
        <v>542</v>
      </c>
      <c r="C118" s="11">
        <v>2461.0</v>
      </c>
      <c r="D118" s="8" t="s">
        <v>542</v>
      </c>
      <c r="E118" s="8" t="s">
        <v>12</v>
      </c>
      <c r="F118" s="8" t="s">
        <v>543</v>
      </c>
      <c r="G118" s="8" t="s">
        <v>14</v>
      </c>
      <c r="H118" s="8" t="s">
        <v>15</v>
      </c>
      <c r="I118" s="8" t="s">
        <v>35</v>
      </c>
      <c r="J118" s="8"/>
      <c r="K118" s="8"/>
    </row>
    <row r="119">
      <c r="A119" s="10">
        <v>118.0</v>
      </c>
      <c r="B119" s="8" t="s">
        <v>542</v>
      </c>
      <c r="C119" s="8" t="s">
        <v>599</v>
      </c>
      <c r="D119" s="8" t="s">
        <v>542</v>
      </c>
      <c r="E119" s="8" t="s">
        <v>12</v>
      </c>
      <c r="F119" s="8" t="s">
        <v>543</v>
      </c>
      <c r="G119" s="8" t="s">
        <v>14</v>
      </c>
      <c r="H119" s="8" t="s">
        <v>15</v>
      </c>
      <c r="I119" s="8" t="s">
        <v>35</v>
      </c>
      <c r="J119" s="8"/>
      <c r="K119" s="8"/>
    </row>
    <row r="120">
      <c r="A120" s="10">
        <v>119.0</v>
      </c>
      <c r="B120" s="8" t="s">
        <v>542</v>
      </c>
      <c r="C120" s="11" t="s">
        <v>600</v>
      </c>
      <c r="D120" s="8" t="s">
        <v>542</v>
      </c>
      <c r="E120" s="8" t="s">
        <v>12</v>
      </c>
      <c r="F120" s="8" t="s">
        <v>543</v>
      </c>
      <c r="G120" s="8" t="s">
        <v>14</v>
      </c>
      <c r="H120" s="8" t="s">
        <v>15</v>
      </c>
      <c r="I120" s="8" t="s">
        <v>35</v>
      </c>
      <c r="J120" s="8"/>
      <c r="K120" s="8"/>
    </row>
    <row r="121">
      <c r="A121" s="10">
        <v>120.0</v>
      </c>
      <c r="B121" s="8" t="s">
        <v>542</v>
      </c>
      <c r="C121" s="11">
        <v>202.0</v>
      </c>
      <c r="D121" s="8" t="s">
        <v>542</v>
      </c>
      <c r="E121" s="8" t="s">
        <v>12</v>
      </c>
      <c r="F121" s="8" t="s">
        <v>543</v>
      </c>
      <c r="G121" s="8" t="s">
        <v>14</v>
      </c>
      <c r="H121" s="8" t="s">
        <v>15</v>
      </c>
      <c r="I121" s="8" t="s">
        <v>35</v>
      </c>
      <c r="J121" s="8"/>
      <c r="K121" s="8"/>
    </row>
    <row r="122">
      <c r="A122" s="10">
        <v>121.0</v>
      </c>
      <c r="B122" s="8" t="s">
        <v>542</v>
      </c>
      <c r="C122" s="11">
        <v>427.0</v>
      </c>
      <c r="D122" s="8" t="s">
        <v>542</v>
      </c>
      <c r="E122" s="8" t="s">
        <v>12</v>
      </c>
      <c r="F122" s="8" t="s">
        <v>543</v>
      </c>
      <c r="G122" s="8" t="s">
        <v>14</v>
      </c>
      <c r="H122" s="8" t="s">
        <v>15</v>
      </c>
      <c r="I122" s="8" t="s">
        <v>35</v>
      </c>
      <c r="J122" s="8"/>
      <c r="K122" s="8"/>
    </row>
    <row r="123">
      <c r="A123" s="10">
        <v>122.0</v>
      </c>
      <c r="B123" s="8" t="s">
        <v>544</v>
      </c>
      <c r="C123" s="8"/>
      <c r="D123" s="8" t="s">
        <v>542</v>
      </c>
      <c r="E123" s="8" t="s">
        <v>12</v>
      </c>
      <c r="F123" s="8" t="s">
        <v>543</v>
      </c>
      <c r="G123" s="8" t="s">
        <v>14</v>
      </c>
      <c r="H123" s="8" t="s">
        <v>15</v>
      </c>
      <c r="I123" s="8" t="s">
        <v>35</v>
      </c>
      <c r="J123" s="8" t="s">
        <v>182</v>
      </c>
      <c r="K123" s="8"/>
    </row>
    <row r="124">
      <c r="A124" s="10">
        <v>123.0</v>
      </c>
      <c r="B124" s="8" t="s">
        <v>544</v>
      </c>
      <c r="C124" s="8"/>
      <c r="D124" s="8" t="s">
        <v>544</v>
      </c>
      <c r="E124" s="8" t="s">
        <v>12</v>
      </c>
      <c r="F124" s="8" t="s">
        <v>543</v>
      </c>
      <c r="G124" s="8" t="s">
        <v>19</v>
      </c>
      <c r="H124" s="8" t="s">
        <v>15</v>
      </c>
      <c r="I124" s="8" t="s">
        <v>35</v>
      </c>
      <c r="J124" s="8" t="s">
        <v>546</v>
      </c>
      <c r="K124" s="8"/>
    </row>
    <row r="125">
      <c r="A125" s="10">
        <v>124.0</v>
      </c>
      <c r="B125" s="8" t="s">
        <v>544</v>
      </c>
      <c r="C125" s="8"/>
      <c r="D125" s="8" t="s">
        <v>542</v>
      </c>
      <c r="E125" s="8" t="s">
        <v>12</v>
      </c>
      <c r="F125" s="8" t="s">
        <v>543</v>
      </c>
      <c r="G125" s="8" t="s">
        <v>14</v>
      </c>
      <c r="H125" s="8" t="s">
        <v>15</v>
      </c>
      <c r="I125" s="8" t="s">
        <v>35</v>
      </c>
      <c r="J125" s="8" t="s">
        <v>185</v>
      </c>
      <c r="K125" s="8"/>
    </row>
    <row r="126">
      <c r="A126" s="10">
        <v>125.0</v>
      </c>
      <c r="B126" s="8" t="s">
        <v>544</v>
      </c>
      <c r="C126" s="8"/>
      <c r="D126" s="8" t="s">
        <v>542</v>
      </c>
      <c r="E126" s="8" t="s">
        <v>12</v>
      </c>
      <c r="F126" s="8" t="s">
        <v>543</v>
      </c>
      <c r="G126" s="8" t="s">
        <v>14</v>
      </c>
      <c r="H126" s="8" t="s">
        <v>15</v>
      </c>
      <c r="I126" s="8" t="s">
        <v>35</v>
      </c>
      <c r="J126" s="8" t="s">
        <v>187</v>
      </c>
      <c r="K126" s="8"/>
    </row>
    <row r="127">
      <c r="A127" s="10">
        <v>126.0</v>
      </c>
      <c r="B127" s="8" t="s">
        <v>544</v>
      </c>
      <c r="C127" s="8"/>
      <c r="D127" s="8" t="s">
        <v>542</v>
      </c>
      <c r="E127" s="8" t="s">
        <v>12</v>
      </c>
      <c r="F127" s="8" t="s">
        <v>543</v>
      </c>
      <c r="G127" s="8" t="s">
        <v>14</v>
      </c>
      <c r="H127" s="8" t="s">
        <v>39</v>
      </c>
      <c r="I127" s="8" t="s">
        <v>16</v>
      </c>
      <c r="J127" s="8" t="s">
        <v>189</v>
      </c>
      <c r="K127" s="8"/>
    </row>
    <row r="128">
      <c r="A128" s="10">
        <v>127.0</v>
      </c>
      <c r="B128" s="8" t="s">
        <v>544</v>
      </c>
      <c r="C128" s="8"/>
      <c r="D128" s="8" t="s">
        <v>544</v>
      </c>
      <c r="E128" s="8" t="s">
        <v>12</v>
      </c>
      <c r="F128" s="8" t="s">
        <v>543</v>
      </c>
      <c r="G128" s="8" t="s">
        <v>14</v>
      </c>
      <c r="H128" s="8" t="s">
        <v>39</v>
      </c>
      <c r="I128" s="8" t="s">
        <v>16</v>
      </c>
      <c r="J128" s="8" t="s">
        <v>132</v>
      </c>
      <c r="K128" s="8"/>
    </row>
    <row r="129">
      <c r="A129" s="10">
        <v>128.0</v>
      </c>
      <c r="B129" s="8" t="s">
        <v>542</v>
      </c>
      <c r="C129" s="11">
        <v>86.0</v>
      </c>
      <c r="D129" s="8" t="s">
        <v>542</v>
      </c>
      <c r="E129" s="8" t="s">
        <v>12</v>
      </c>
      <c r="F129" s="8" t="s">
        <v>543</v>
      </c>
      <c r="G129" s="8" t="s">
        <v>14</v>
      </c>
      <c r="H129" s="8" t="s">
        <v>15</v>
      </c>
      <c r="I129" s="8" t="s">
        <v>16</v>
      </c>
      <c r="J129" s="8"/>
      <c r="K129" s="8"/>
    </row>
    <row r="130">
      <c r="A130" s="10">
        <v>129.0</v>
      </c>
      <c r="B130" s="8" t="s">
        <v>542</v>
      </c>
      <c r="C130" s="8" t="s">
        <v>436</v>
      </c>
      <c r="D130" s="8" t="s">
        <v>542</v>
      </c>
      <c r="E130" s="8" t="s">
        <v>12</v>
      </c>
      <c r="F130" s="8" t="s">
        <v>543</v>
      </c>
      <c r="G130" s="8" t="s">
        <v>14</v>
      </c>
      <c r="H130" s="8" t="s">
        <v>15</v>
      </c>
      <c r="I130" s="8" t="s">
        <v>16</v>
      </c>
      <c r="J130" s="8"/>
      <c r="K130" s="8"/>
    </row>
    <row r="131">
      <c r="A131" s="10">
        <v>130.0</v>
      </c>
      <c r="B131" s="8" t="s">
        <v>542</v>
      </c>
      <c r="C131" s="11">
        <v>86.0</v>
      </c>
      <c r="D131" s="8" t="s">
        <v>542</v>
      </c>
      <c r="E131" s="8" t="s">
        <v>12</v>
      </c>
      <c r="F131" s="8" t="s">
        <v>543</v>
      </c>
      <c r="G131" s="8" t="s">
        <v>14</v>
      </c>
      <c r="H131" s="8" t="s">
        <v>15</v>
      </c>
      <c r="I131" s="8" t="s">
        <v>16</v>
      </c>
      <c r="J131" s="8"/>
      <c r="K131" s="8"/>
    </row>
    <row r="132">
      <c r="A132" s="10">
        <v>131.0</v>
      </c>
      <c r="B132" s="8" t="s">
        <v>542</v>
      </c>
      <c r="C132" s="11">
        <v>187.0</v>
      </c>
      <c r="D132" s="8" t="s">
        <v>542</v>
      </c>
      <c r="E132" s="8" t="s">
        <v>12</v>
      </c>
      <c r="F132" s="8" t="s">
        <v>543</v>
      </c>
      <c r="G132" s="8" t="s">
        <v>14</v>
      </c>
      <c r="H132" s="8" t="s">
        <v>39</v>
      </c>
      <c r="I132" s="8" t="s">
        <v>16</v>
      </c>
      <c r="J132" s="8"/>
      <c r="K132" s="8"/>
    </row>
    <row r="133">
      <c r="A133" s="10">
        <v>132.0</v>
      </c>
      <c r="B133" s="8" t="s">
        <v>542</v>
      </c>
      <c r="C133" s="11">
        <v>50.0</v>
      </c>
      <c r="D133" s="8" t="s">
        <v>542</v>
      </c>
      <c r="E133" s="8" t="s">
        <v>12</v>
      </c>
      <c r="F133" s="8" t="s">
        <v>543</v>
      </c>
      <c r="G133" s="8" t="s">
        <v>14</v>
      </c>
      <c r="H133" s="8" t="s">
        <v>15</v>
      </c>
      <c r="I133" s="8" t="s">
        <v>16</v>
      </c>
      <c r="J133" s="8"/>
      <c r="K133" s="8"/>
    </row>
    <row r="134">
      <c r="A134" s="10">
        <v>133.0</v>
      </c>
      <c r="B134" s="8" t="s">
        <v>542</v>
      </c>
      <c r="C134" s="11">
        <v>526.0</v>
      </c>
      <c r="D134" s="8" t="s">
        <v>542</v>
      </c>
      <c r="E134" s="8" t="s">
        <v>12</v>
      </c>
      <c r="F134" s="8" t="s">
        <v>543</v>
      </c>
      <c r="G134" s="8" t="s">
        <v>14</v>
      </c>
      <c r="H134" s="8" t="s">
        <v>15</v>
      </c>
      <c r="I134" s="8" t="s">
        <v>16</v>
      </c>
      <c r="J134" s="8"/>
      <c r="K134" s="8"/>
    </row>
    <row r="135">
      <c r="A135" s="10">
        <v>134.0</v>
      </c>
      <c r="B135" s="8" t="s">
        <v>542</v>
      </c>
      <c r="C135" s="11">
        <v>260.0</v>
      </c>
      <c r="D135" s="8" t="s">
        <v>542</v>
      </c>
      <c r="E135" s="8" t="s">
        <v>12</v>
      </c>
      <c r="F135" s="8" t="s">
        <v>543</v>
      </c>
      <c r="G135" s="8" t="s">
        <v>14</v>
      </c>
      <c r="H135" s="8" t="s">
        <v>15</v>
      </c>
      <c r="I135" s="8" t="s">
        <v>16</v>
      </c>
      <c r="J135" s="8"/>
      <c r="K135" s="8"/>
    </row>
    <row r="136">
      <c r="A136" s="10">
        <v>135.0</v>
      </c>
      <c r="B136" s="8" t="s">
        <v>544</v>
      </c>
      <c r="C136" s="8"/>
      <c r="D136" s="8" t="s">
        <v>544</v>
      </c>
      <c r="E136" s="8" t="s">
        <v>12</v>
      </c>
      <c r="F136" s="8" t="s">
        <v>543</v>
      </c>
      <c r="G136" s="8" t="s">
        <v>14</v>
      </c>
      <c r="H136" s="8" t="s">
        <v>15</v>
      </c>
      <c r="I136" s="8" t="s">
        <v>16</v>
      </c>
      <c r="J136" s="8" t="s">
        <v>545</v>
      </c>
      <c r="K136" s="8"/>
    </row>
    <row r="137">
      <c r="A137" s="10">
        <v>136.0</v>
      </c>
      <c r="B137" s="8" t="s">
        <v>542</v>
      </c>
      <c r="C137" s="8" t="s">
        <v>601</v>
      </c>
      <c r="D137" s="8" t="s">
        <v>542</v>
      </c>
      <c r="E137" s="8" t="s">
        <v>12</v>
      </c>
      <c r="F137" s="8" t="s">
        <v>543</v>
      </c>
      <c r="G137" s="8" t="s">
        <v>14</v>
      </c>
      <c r="H137" s="8" t="s">
        <v>15</v>
      </c>
      <c r="I137" s="8" t="s">
        <v>35</v>
      </c>
      <c r="J137" s="8"/>
      <c r="K137" s="8"/>
    </row>
    <row r="138">
      <c r="A138" s="10">
        <v>137.0</v>
      </c>
      <c r="B138" s="8" t="s">
        <v>542</v>
      </c>
      <c r="C138" s="11">
        <v>2489.0</v>
      </c>
      <c r="D138" s="8" t="s">
        <v>542</v>
      </c>
      <c r="E138" s="8" t="s">
        <v>12</v>
      </c>
      <c r="F138" s="8" t="s">
        <v>543</v>
      </c>
      <c r="G138" s="8" t="s">
        <v>14</v>
      </c>
      <c r="H138" s="8" t="s">
        <v>15</v>
      </c>
      <c r="I138" s="8" t="s">
        <v>16</v>
      </c>
      <c r="J138" s="8"/>
      <c r="K138" s="8"/>
    </row>
    <row r="139">
      <c r="A139" s="10">
        <v>138.0</v>
      </c>
      <c r="B139" s="8" t="s">
        <v>544</v>
      </c>
      <c r="C139" s="8" t="s">
        <v>527</v>
      </c>
      <c r="D139" s="8" t="s">
        <v>542</v>
      </c>
      <c r="E139" s="8" t="s">
        <v>12</v>
      </c>
      <c r="F139" s="8" t="s">
        <v>549</v>
      </c>
      <c r="G139" s="8" t="s">
        <v>67</v>
      </c>
      <c r="H139" s="8" t="s">
        <v>15</v>
      </c>
      <c r="I139" s="8" t="s">
        <v>16</v>
      </c>
      <c r="J139" s="8"/>
      <c r="K139" s="8"/>
    </row>
    <row r="140">
      <c r="A140" s="10">
        <v>139.0</v>
      </c>
      <c r="B140" s="8" t="s">
        <v>542</v>
      </c>
      <c r="C140" s="8" t="s">
        <v>559</v>
      </c>
      <c r="D140" s="8" t="s">
        <v>542</v>
      </c>
      <c r="E140" s="8" t="s">
        <v>12</v>
      </c>
      <c r="F140" s="8" t="s">
        <v>543</v>
      </c>
      <c r="G140" s="8" t="s">
        <v>14</v>
      </c>
      <c r="H140" s="8" t="s">
        <v>15</v>
      </c>
      <c r="I140" s="8" t="s">
        <v>35</v>
      </c>
      <c r="J140" s="8"/>
      <c r="K140" s="8"/>
    </row>
    <row r="141">
      <c r="A141" s="10">
        <v>140.0</v>
      </c>
      <c r="B141" s="8" t="s">
        <v>542</v>
      </c>
      <c r="C141" s="8" t="s">
        <v>602</v>
      </c>
      <c r="D141" s="8" t="s">
        <v>542</v>
      </c>
      <c r="E141" s="8" t="s">
        <v>12</v>
      </c>
      <c r="F141" s="8" t="s">
        <v>543</v>
      </c>
      <c r="G141" s="8" t="s">
        <v>14</v>
      </c>
      <c r="H141" s="8" t="s">
        <v>15</v>
      </c>
      <c r="I141" s="8" t="s">
        <v>35</v>
      </c>
      <c r="J141" s="8"/>
      <c r="K141" s="8"/>
    </row>
    <row r="142">
      <c r="A142" s="10">
        <v>141.0</v>
      </c>
      <c r="B142" s="8" t="s">
        <v>542</v>
      </c>
      <c r="C142" s="8" t="s">
        <v>559</v>
      </c>
      <c r="D142" s="8" t="s">
        <v>542</v>
      </c>
      <c r="E142" s="8" t="s">
        <v>12</v>
      </c>
      <c r="F142" s="8" t="s">
        <v>543</v>
      </c>
      <c r="G142" s="8" t="s">
        <v>14</v>
      </c>
      <c r="H142" s="8" t="s">
        <v>15</v>
      </c>
      <c r="I142" s="8" t="s">
        <v>35</v>
      </c>
      <c r="J142" s="8"/>
      <c r="K142" s="8"/>
    </row>
    <row r="143">
      <c r="A143" s="10">
        <v>142.0</v>
      </c>
      <c r="B143" s="8" t="s">
        <v>544</v>
      </c>
      <c r="C143" s="8"/>
      <c r="D143" s="8" t="s">
        <v>544</v>
      </c>
      <c r="E143" s="8" t="s">
        <v>12</v>
      </c>
      <c r="F143" s="8" t="s">
        <v>19</v>
      </c>
      <c r="G143" s="8" t="s">
        <v>19</v>
      </c>
      <c r="H143" s="8" t="s">
        <v>19</v>
      </c>
      <c r="I143" s="8" t="s">
        <v>19</v>
      </c>
      <c r="J143" s="8" t="s">
        <v>132</v>
      </c>
      <c r="K143" s="8"/>
    </row>
    <row r="144">
      <c r="A144" s="10">
        <v>143.0</v>
      </c>
      <c r="B144" s="8" t="s">
        <v>544</v>
      </c>
      <c r="C144" s="8"/>
      <c r="D144" s="8" t="s">
        <v>19</v>
      </c>
      <c r="E144" s="8" t="s">
        <v>12</v>
      </c>
      <c r="F144" s="8" t="s">
        <v>549</v>
      </c>
      <c r="G144" s="8" t="s">
        <v>84</v>
      </c>
      <c r="H144" s="8" t="s">
        <v>15</v>
      </c>
      <c r="I144" s="8" t="s">
        <v>35</v>
      </c>
      <c r="J144" s="8" t="s">
        <v>603</v>
      </c>
      <c r="K144" s="8"/>
    </row>
    <row r="145">
      <c r="A145" s="10">
        <v>144.0</v>
      </c>
      <c r="B145" s="8" t="s">
        <v>542</v>
      </c>
      <c r="C145" s="8"/>
      <c r="D145" s="8" t="s">
        <v>542</v>
      </c>
      <c r="E145" s="8" t="s">
        <v>12</v>
      </c>
      <c r="F145" s="8" t="s">
        <v>543</v>
      </c>
      <c r="G145" s="8" t="s">
        <v>14</v>
      </c>
      <c r="H145" s="8" t="s">
        <v>15</v>
      </c>
      <c r="I145" s="8" t="s">
        <v>16</v>
      </c>
      <c r="J145" s="8"/>
      <c r="K145" s="8"/>
    </row>
    <row r="146">
      <c r="A146" s="10">
        <v>145.0</v>
      </c>
      <c r="B146" s="8" t="s">
        <v>542</v>
      </c>
      <c r="C146" s="8" t="s">
        <v>604</v>
      </c>
      <c r="D146" s="8" t="s">
        <v>542</v>
      </c>
      <c r="E146" s="8" t="s">
        <v>12</v>
      </c>
      <c r="F146" s="8" t="s">
        <v>543</v>
      </c>
      <c r="G146" s="8" t="s">
        <v>14</v>
      </c>
      <c r="H146" s="8" t="s">
        <v>15</v>
      </c>
      <c r="I146" s="8" t="s">
        <v>16</v>
      </c>
      <c r="J146" s="8"/>
      <c r="K146" s="8"/>
    </row>
    <row r="147">
      <c r="A147" s="10">
        <v>146.0</v>
      </c>
      <c r="B147" s="8" t="s">
        <v>544</v>
      </c>
      <c r="C147" s="8"/>
      <c r="D147" s="8" t="s">
        <v>19</v>
      </c>
      <c r="E147" s="8" t="s">
        <v>22</v>
      </c>
      <c r="F147" s="8" t="s">
        <v>543</v>
      </c>
      <c r="G147" s="8"/>
      <c r="H147" s="8"/>
      <c r="I147" s="8" t="s">
        <v>19</v>
      </c>
      <c r="J147" s="8"/>
      <c r="K147" s="8"/>
    </row>
    <row r="148">
      <c r="A148" s="10">
        <v>147.0</v>
      </c>
      <c r="B148" s="8" t="s">
        <v>544</v>
      </c>
      <c r="C148" s="8" t="s">
        <v>605</v>
      </c>
      <c r="D148" s="8" t="s">
        <v>542</v>
      </c>
      <c r="E148" s="8" t="s">
        <v>12</v>
      </c>
      <c r="F148" s="8" t="s">
        <v>543</v>
      </c>
      <c r="G148" s="8" t="s">
        <v>34</v>
      </c>
      <c r="H148" s="8" t="s">
        <v>39</v>
      </c>
      <c r="I148" s="8" t="s">
        <v>16</v>
      </c>
      <c r="J148" s="8"/>
      <c r="K148" s="8"/>
    </row>
    <row r="149">
      <c r="A149" s="10">
        <v>148.0</v>
      </c>
      <c r="B149" s="8" t="s">
        <v>544</v>
      </c>
      <c r="C149" s="8" t="s">
        <v>606</v>
      </c>
      <c r="D149" s="8" t="s">
        <v>542</v>
      </c>
      <c r="E149" s="8" t="s">
        <v>12</v>
      </c>
      <c r="F149" s="8" t="s">
        <v>543</v>
      </c>
      <c r="G149" s="8" t="s">
        <v>34</v>
      </c>
      <c r="H149" s="8" t="s">
        <v>15</v>
      </c>
      <c r="I149" s="8" t="s">
        <v>16</v>
      </c>
      <c r="J149" s="8" t="s">
        <v>209</v>
      </c>
      <c r="K149" s="8"/>
    </row>
    <row r="150">
      <c r="A150" s="10">
        <v>149.0</v>
      </c>
      <c r="B150" s="8" t="s">
        <v>544</v>
      </c>
      <c r="C150" s="8"/>
      <c r="D150" s="8" t="s">
        <v>544</v>
      </c>
      <c r="E150" s="8" t="s">
        <v>12</v>
      </c>
      <c r="F150" s="8" t="s">
        <v>543</v>
      </c>
      <c r="G150" s="8" t="s">
        <v>14</v>
      </c>
      <c r="H150" s="8" t="s">
        <v>15</v>
      </c>
      <c r="I150" s="8" t="s">
        <v>16</v>
      </c>
      <c r="J150" s="8" t="s">
        <v>545</v>
      </c>
      <c r="K150" s="8"/>
    </row>
    <row r="151">
      <c r="A151" s="10">
        <v>150.0</v>
      </c>
      <c r="B151" s="8" t="s">
        <v>542</v>
      </c>
      <c r="C151" s="11">
        <v>20.0</v>
      </c>
      <c r="D151" s="8" t="s">
        <v>542</v>
      </c>
      <c r="E151" s="8" t="s">
        <v>12</v>
      </c>
      <c r="F151" s="8" t="s">
        <v>543</v>
      </c>
      <c r="G151" s="8" t="s">
        <v>14</v>
      </c>
      <c r="H151" s="8" t="s">
        <v>15</v>
      </c>
      <c r="I151" s="8" t="s">
        <v>16</v>
      </c>
      <c r="J151" s="8"/>
      <c r="K151" s="8"/>
    </row>
    <row r="152">
      <c r="A152" s="10">
        <v>151.0</v>
      </c>
      <c r="B152" s="8" t="s">
        <v>544</v>
      </c>
      <c r="C152" s="8"/>
      <c r="D152" s="8" t="s">
        <v>542</v>
      </c>
      <c r="E152" s="8" t="s">
        <v>12</v>
      </c>
      <c r="F152" s="8" t="s">
        <v>543</v>
      </c>
      <c r="G152" s="8" t="s">
        <v>84</v>
      </c>
      <c r="H152" s="8" t="s">
        <v>39</v>
      </c>
      <c r="I152" s="8" t="s">
        <v>16</v>
      </c>
      <c r="J152" s="8"/>
      <c r="K152" s="8"/>
    </row>
    <row r="153">
      <c r="A153" s="10">
        <v>152.0</v>
      </c>
      <c r="B153" s="8" t="s">
        <v>542</v>
      </c>
      <c r="C153" s="8" t="s">
        <v>607</v>
      </c>
      <c r="D153" s="8" t="s">
        <v>542</v>
      </c>
      <c r="E153" s="8" t="s">
        <v>12</v>
      </c>
      <c r="F153" s="8" t="s">
        <v>543</v>
      </c>
      <c r="G153" s="8" t="s">
        <v>14</v>
      </c>
      <c r="H153" s="8" t="s">
        <v>15</v>
      </c>
      <c r="I153" s="8" t="s">
        <v>35</v>
      </c>
      <c r="J153" s="8"/>
      <c r="K153" s="8"/>
    </row>
    <row r="154">
      <c r="A154" s="10">
        <v>153.0</v>
      </c>
      <c r="B154" s="8" t="s">
        <v>542</v>
      </c>
      <c r="C154" s="8" t="s">
        <v>608</v>
      </c>
      <c r="D154" s="8" t="s">
        <v>542</v>
      </c>
      <c r="E154" s="8" t="s">
        <v>12</v>
      </c>
      <c r="F154" s="8" t="s">
        <v>543</v>
      </c>
      <c r="G154" s="8" t="s">
        <v>14</v>
      </c>
      <c r="H154" s="8" t="s">
        <v>15</v>
      </c>
      <c r="I154" s="8" t="s">
        <v>16</v>
      </c>
      <c r="J154" s="8"/>
      <c r="K154" s="8"/>
    </row>
    <row r="155">
      <c r="A155" s="10">
        <v>154.0</v>
      </c>
      <c r="B155" s="8" t="s">
        <v>542</v>
      </c>
      <c r="C155" s="11">
        <v>320.0</v>
      </c>
      <c r="D155" s="8" t="s">
        <v>542</v>
      </c>
      <c r="E155" s="8" t="s">
        <v>12</v>
      </c>
      <c r="F155" s="8" t="s">
        <v>543</v>
      </c>
      <c r="G155" s="8" t="s">
        <v>14</v>
      </c>
      <c r="H155" s="8" t="s">
        <v>15</v>
      </c>
      <c r="I155" s="8" t="s">
        <v>16</v>
      </c>
      <c r="J155" s="8"/>
      <c r="K155" s="8"/>
    </row>
    <row r="156">
      <c r="A156" s="10">
        <v>155.0</v>
      </c>
      <c r="B156" s="8" t="s">
        <v>542</v>
      </c>
      <c r="C156" s="8" t="s">
        <v>609</v>
      </c>
      <c r="D156" s="8" t="s">
        <v>542</v>
      </c>
      <c r="E156" s="8" t="s">
        <v>12</v>
      </c>
      <c r="F156" s="8" t="s">
        <v>543</v>
      </c>
      <c r="G156" s="8" t="s">
        <v>14</v>
      </c>
      <c r="H156" s="8" t="s">
        <v>15</v>
      </c>
      <c r="I156" s="8" t="s">
        <v>16</v>
      </c>
      <c r="J156" s="8"/>
      <c r="K156" s="8"/>
    </row>
    <row r="157">
      <c r="A157" s="10">
        <v>156.0</v>
      </c>
      <c r="B157" s="8" t="s">
        <v>542</v>
      </c>
      <c r="C157" s="8" t="s">
        <v>559</v>
      </c>
      <c r="D157" s="8" t="s">
        <v>542</v>
      </c>
      <c r="E157" s="8" t="s">
        <v>12</v>
      </c>
      <c r="F157" s="8" t="s">
        <v>543</v>
      </c>
      <c r="G157" s="8" t="s">
        <v>14</v>
      </c>
      <c r="H157" s="8" t="s">
        <v>39</v>
      </c>
      <c r="I157" s="8" t="s">
        <v>16</v>
      </c>
      <c r="J157" s="8"/>
      <c r="K157" s="8"/>
    </row>
    <row r="158">
      <c r="A158" s="10">
        <v>157.0</v>
      </c>
      <c r="B158" s="8" t="s">
        <v>544</v>
      </c>
      <c r="C158" s="8" t="s">
        <v>610</v>
      </c>
      <c r="D158" s="8" t="s">
        <v>542</v>
      </c>
      <c r="E158" s="8" t="s">
        <v>12</v>
      </c>
      <c r="F158" s="8" t="s">
        <v>543</v>
      </c>
      <c r="G158" s="8" t="s">
        <v>67</v>
      </c>
      <c r="H158" s="8" t="s">
        <v>39</v>
      </c>
      <c r="I158" s="8" t="s">
        <v>35</v>
      </c>
      <c r="J158" s="8" t="s">
        <v>219</v>
      </c>
      <c r="K158" s="8"/>
    </row>
    <row r="159">
      <c r="A159" s="10">
        <v>158.0</v>
      </c>
      <c r="B159" s="8" t="s">
        <v>542</v>
      </c>
      <c r="C159" s="8" t="s">
        <v>559</v>
      </c>
      <c r="D159" s="8" t="s">
        <v>542</v>
      </c>
      <c r="E159" s="8" t="s">
        <v>12</v>
      </c>
      <c r="F159" s="8" t="s">
        <v>543</v>
      </c>
      <c r="G159" s="8" t="s">
        <v>14</v>
      </c>
      <c r="H159" s="8" t="s">
        <v>15</v>
      </c>
      <c r="I159" s="8" t="s">
        <v>16</v>
      </c>
      <c r="J159" s="8"/>
      <c r="K159" s="8"/>
    </row>
    <row r="160">
      <c r="A160" s="10">
        <v>159.0</v>
      </c>
      <c r="B160" s="8" t="s">
        <v>542</v>
      </c>
      <c r="C160" s="37" t="s">
        <v>611</v>
      </c>
      <c r="D160" s="8" t="s">
        <v>542</v>
      </c>
      <c r="E160" s="8" t="s">
        <v>12</v>
      </c>
      <c r="F160" s="8" t="s">
        <v>543</v>
      </c>
      <c r="G160" s="8" t="s">
        <v>14</v>
      </c>
      <c r="H160" s="8" t="s">
        <v>15</v>
      </c>
      <c r="I160" s="8" t="s">
        <v>16</v>
      </c>
      <c r="J160" s="8"/>
      <c r="K160" s="8"/>
    </row>
    <row r="161">
      <c r="A161" s="10">
        <v>160.0</v>
      </c>
      <c r="B161" s="8" t="s">
        <v>544</v>
      </c>
      <c r="C161" s="8" t="s">
        <v>612</v>
      </c>
      <c r="D161" s="8" t="s">
        <v>542</v>
      </c>
      <c r="E161" s="8" t="s">
        <v>12</v>
      </c>
      <c r="F161" s="8" t="s">
        <v>549</v>
      </c>
      <c r="G161" s="8" t="s">
        <v>67</v>
      </c>
      <c r="H161" s="8" t="s">
        <v>39</v>
      </c>
      <c r="I161" s="8" t="s">
        <v>16</v>
      </c>
      <c r="J161" s="8"/>
      <c r="K161" s="8"/>
    </row>
    <row r="162">
      <c r="A162" s="10">
        <v>161.0</v>
      </c>
      <c r="B162" s="8" t="s">
        <v>544</v>
      </c>
      <c r="C162" s="8"/>
      <c r="D162" s="8" t="s">
        <v>542</v>
      </c>
      <c r="E162" s="8" t="s">
        <v>12</v>
      </c>
      <c r="F162" s="8" t="s">
        <v>549</v>
      </c>
      <c r="G162" s="8" t="s">
        <v>84</v>
      </c>
      <c r="H162" s="8" t="s">
        <v>39</v>
      </c>
      <c r="I162" s="8" t="s">
        <v>35</v>
      </c>
      <c r="J162" s="8"/>
      <c r="K162" s="8"/>
    </row>
    <row r="163">
      <c r="A163" s="10">
        <v>162.0</v>
      </c>
      <c r="B163" s="8" t="s">
        <v>542</v>
      </c>
      <c r="C163" s="11">
        <v>282.0</v>
      </c>
      <c r="D163" s="8" t="s">
        <v>542</v>
      </c>
      <c r="E163" s="8" t="s">
        <v>12</v>
      </c>
      <c r="F163" s="8" t="s">
        <v>543</v>
      </c>
      <c r="G163" s="8" t="s">
        <v>14</v>
      </c>
      <c r="H163" s="8" t="s">
        <v>15</v>
      </c>
      <c r="I163" s="8" t="s">
        <v>16</v>
      </c>
      <c r="J163" s="8"/>
      <c r="K163" s="8"/>
    </row>
    <row r="164">
      <c r="A164" s="10">
        <v>163.0</v>
      </c>
      <c r="B164" s="8" t="s">
        <v>544</v>
      </c>
      <c r="C164" s="8"/>
      <c r="D164" s="8" t="s">
        <v>544</v>
      </c>
      <c r="E164" s="8" t="s">
        <v>22</v>
      </c>
      <c r="F164" s="8"/>
      <c r="G164" s="8"/>
      <c r="H164" s="8"/>
      <c r="I164" s="8"/>
      <c r="J164" s="8" t="s">
        <v>613</v>
      </c>
      <c r="K164" s="8"/>
    </row>
    <row r="165">
      <c r="A165" s="10">
        <v>164.0</v>
      </c>
      <c r="B165" s="8" t="s">
        <v>542</v>
      </c>
      <c r="C165" s="8" t="s">
        <v>559</v>
      </c>
      <c r="D165" s="8" t="s">
        <v>542</v>
      </c>
      <c r="E165" s="8" t="s">
        <v>12</v>
      </c>
      <c r="F165" s="8" t="s">
        <v>543</v>
      </c>
      <c r="G165" s="8" t="s">
        <v>14</v>
      </c>
      <c r="H165" s="8" t="s">
        <v>15</v>
      </c>
      <c r="I165" s="8" t="s">
        <v>16</v>
      </c>
      <c r="J165" s="8" t="s">
        <v>227</v>
      </c>
      <c r="K165" s="8"/>
    </row>
    <row r="166">
      <c r="A166" s="10">
        <v>165.0</v>
      </c>
      <c r="B166" s="8" t="s">
        <v>544</v>
      </c>
      <c r="C166" s="8" t="s">
        <v>614</v>
      </c>
      <c r="D166" s="8" t="s">
        <v>542</v>
      </c>
      <c r="E166" s="8" t="s">
        <v>12</v>
      </c>
      <c r="F166" s="8" t="s">
        <v>543</v>
      </c>
      <c r="G166" s="8" t="s">
        <v>34</v>
      </c>
      <c r="H166" s="8" t="s">
        <v>15</v>
      </c>
      <c r="I166" s="8" t="s">
        <v>16</v>
      </c>
      <c r="J166" s="8"/>
      <c r="K166" s="8"/>
    </row>
    <row r="167">
      <c r="A167" s="10">
        <v>166.0</v>
      </c>
      <c r="B167" s="8" t="s">
        <v>544</v>
      </c>
      <c r="C167" s="8"/>
      <c r="D167" s="8" t="s">
        <v>19</v>
      </c>
      <c r="E167" s="8" t="s">
        <v>22</v>
      </c>
      <c r="F167" s="8" t="s">
        <v>543</v>
      </c>
      <c r="G167" s="8"/>
      <c r="H167" s="8"/>
      <c r="I167" s="8" t="s">
        <v>19</v>
      </c>
      <c r="J167" s="8"/>
      <c r="K167" s="8"/>
    </row>
    <row r="168">
      <c r="A168" s="10">
        <v>167.0</v>
      </c>
      <c r="B168" s="8" t="s">
        <v>542</v>
      </c>
      <c r="C168" s="8" t="s">
        <v>559</v>
      </c>
      <c r="D168" s="8" t="s">
        <v>542</v>
      </c>
      <c r="E168" s="8" t="s">
        <v>12</v>
      </c>
      <c r="F168" s="8" t="s">
        <v>543</v>
      </c>
      <c r="G168" s="8" t="s">
        <v>14</v>
      </c>
      <c r="H168" s="8" t="s">
        <v>15</v>
      </c>
      <c r="I168" s="8" t="s">
        <v>16</v>
      </c>
      <c r="J168" s="8" t="s">
        <v>231</v>
      </c>
      <c r="K168" s="8"/>
    </row>
    <row r="169">
      <c r="A169" s="10">
        <v>168.0</v>
      </c>
      <c r="B169" s="8" t="s">
        <v>542</v>
      </c>
      <c r="C169" s="8" t="s">
        <v>559</v>
      </c>
      <c r="D169" s="8" t="s">
        <v>542</v>
      </c>
      <c r="E169" s="8" t="s">
        <v>12</v>
      </c>
      <c r="F169" s="8" t="s">
        <v>543</v>
      </c>
      <c r="G169" s="8" t="s">
        <v>14</v>
      </c>
      <c r="H169" s="8" t="s">
        <v>15</v>
      </c>
      <c r="I169" s="8" t="s">
        <v>16</v>
      </c>
      <c r="J169" s="8"/>
      <c r="K169" s="8"/>
    </row>
    <row r="170">
      <c r="A170" s="10">
        <v>169.0</v>
      </c>
      <c r="B170" s="8" t="s">
        <v>542</v>
      </c>
      <c r="C170" s="8" t="s">
        <v>615</v>
      </c>
      <c r="D170" s="8" t="s">
        <v>542</v>
      </c>
      <c r="E170" s="8" t="s">
        <v>12</v>
      </c>
      <c r="F170" s="8" t="s">
        <v>543</v>
      </c>
      <c r="G170" s="8" t="s">
        <v>14</v>
      </c>
      <c r="H170" s="8" t="s">
        <v>15</v>
      </c>
      <c r="I170" s="8" t="s">
        <v>16</v>
      </c>
      <c r="J170" s="8"/>
      <c r="K170" s="8"/>
    </row>
    <row r="171">
      <c r="A171" s="10">
        <v>170.0</v>
      </c>
      <c r="B171" s="8" t="s">
        <v>542</v>
      </c>
      <c r="C171" s="8" t="s">
        <v>616</v>
      </c>
      <c r="D171" s="8" t="s">
        <v>542</v>
      </c>
      <c r="E171" s="8" t="s">
        <v>12</v>
      </c>
      <c r="F171" s="8" t="s">
        <v>543</v>
      </c>
      <c r="G171" s="8" t="s">
        <v>14</v>
      </c>
      <c r="H171" s="8" t="s">
        <v>15</v>
      </c>
      <c r="I171" s="8" t="s">
        <v>16</v>
      </c>
      <c r="J171" s="8" t="s">
        <v>235</v>
      </c>
      <c r="K171" s="8"/>
    </row>
    <row r="172">
      <c r="A172" s="10">
        <v>171.0</v>
      </c>
      <c r="B172" s="8" t="s">
        <v>544</v>
      </c>
      <c r="C172" s="8"/>
      <c r="D172" s="8" t="s">
        <v>542</v>
      </c>
      <c r="E172" s="8" t="s">
        <v>12</v>
      </c>
      <c r="F172" s="8" t="s">
        <v>543</v>
      </c>
      <c r="G172" s="8" t="s">
        <v>84</v>
      </c>
      <c r="H172" s="8" t="s">
        <v>39</v>
      </c>
      <c r="I172" s="8" t="s">
        <v>16</v>
      </c>
      <c r="J172" s="8"/>
      <c r="K172" s="8"/>
    </row>
    <row r="173">
      <c r="A173" s="10">
        <v>172.0</v>
      </c>
      <c r="B173" s="8" t="s">
        <v>542</v>
      </c>
      <c r="C173" s="11">
        <v>59.0</v>
      </c>
      <c r="D173" s="8" t="s">
        <v>542</v>
      </c>
      <c r="E173" s="8" t="s">
        <v>12</v>
      </c>
      <c r="F173" s="8" t="s">
        <v>543</v>
      </c>
      <c r="G173" s="8" t="s">
        <v>14</v>
      </c>
      <c r="H173" s="8" t="s">
        <v>15</v>
      </c>
      <c r="I173" s="8" t="s">
        <v>16</v>
      </c>
      <c r="J173" s="8"/>
      <c r="K173" s="8"/>
    </row>
    <row r="174">
      <c r="A174" s="10">
        <v>173.0</v>
      </c>
      <c r="B174" s="8" t="s">
        <v>542</v>
      </c>
      <c r="C174" s="11">
        <v>106.0</v>
      </c>
      <c r="D174" s="8" t="s">
        <v>542</v>
      </c>
      <c r="E174" s="8" t="s">
        <v>12</v>
      </c>
      <c r="F174" s="8" t="s">
        <v>543</v>
      </c>
      <c r="G174" s="8" t="s">
        <v>14</v>
      </c>
      <c r="H174" s="8" t="s">
        <v>15</v>
      </c>
      <c r="I174" s="8" t="s">
        <v>16</v>
      </c>
      <c r="J174" s="8"/>
      <c r="K174" s="8"/>
    </row>
    <row r="175">
      <c r="A175" s="10">
        <v>174.0</v>
      </c>
      <c r="B175" s="8" t="s">
        <v>542</v>
      </c>
      <c r="C175" s="8" t="s">
        <v>617</v>
      </c>
      <c r="D175" s="8" t="s">
        <v>542</v>
      </c>
      <c r="E175" s="8" t="s">
        <v>12</v>
      </c>
      <c r="F175" s="8" t="s">
        <v>543</v>
      </c>
      <c r="G175" s="8" t="s">
        <v>14</v>
      </c>
      <c r="H175" s="8" t="s">
        <v>15</v>
      </c>
      <c r="I175" s="8" t="s">
        <v>16</v>
      </c>
      <c r="J175" s="8"/>
      <c r="K175" s="8"/>
    </row>
    <row r="176">
      <c r="A176" s="10">
        <v>175.0</v>
      </c>
      <c r="B176" s="8" t="s">
        <v>544</v>
      </c>
      <c r="C176" s="8"/>
      <c r="D176" s="8" t="s">
        <v>19</v>
      </c>
      <c r="E176" s="8" t="s">
        <v>22</v>
      </c>
      <c r="F176" s="8" t="s">
        <v>543</v>
      </c>
      <c r="G176" s="8"/>
      <c r="H176" s="8"/>
      <c r="I176" s="8" t="s">
        <v>19</v>
      </c>
      <c r="J176" s="8"/>
      <c r="K176" s="8"/>
    </row>
    <row r="177">
      <c r="A177" s="10">
        <v>176.0</v>
      </c>
      <c r="B177" s="8" t="s">
        <v>544</v>
      </c>
      <c r="C177" s="8"/>
      <c r="D177" s="8" t="s">
        <v>19</v>
      </c>
      <c r="E177" s="8" t="s">
        <v>22</v>
      </c>
      <c r="F177" s="8" t="s">
        <v>543</v>
      </c>
      <c r="G177" s="8"/>
      <c r="H177" s="8"/>
      <c r="I177" s="8" t="s">
        <v>19</v>
      </c>
      <c r="J177" s="8"/>
      <c r="K177" s="8"/>
    </row>
    <row r="178">
      <c r="A178" s="10">
        <v>177.0</v>
      </c>
      <c r="B178" s="8" t="s">
        <v>542</v>
      </c>
      <c r="C178" s="8" t="s">
        <v>559</v>
      </c>
      <c r="D178" s="8" t="s">
        <v>542</v>
      </c>
      <c r="E178" s="8" t="s">
        <v>12</v>
      </c>
      <c r="F178" s="8" t="s">
        <v>543</v>
      </c>
      <c r="G178" s="8" t="s">
        <v>14</v>
      </c>
      <c r="H178" s="8" t="s">
        <v>15</v>
      </c>
      <c r="I178" s="8" t="s">
        <v>16</v>
      </c>
      <c r="J178" s="8"/>
      <c r="K178" s="8"/>
    </row>
    <row r="179">
      <c r="A179" s="10">
        <v>178.0</v>
      </c>
      <c r="B179" s="8" t="s">
        <v>544</v>
      </c>
      <c r="C179" s="8" t="s">
        <v>559</v>
      </c>
      <c r="D179" s="8" t="s">
        <v>544</v>
      </c>
      <c r="E179" s="8" t="s">
        <v>12</v>
      </c>
      <c r="F179" s="8" t="s">
        <v>543</v>
      </c>
      <c r="G179" s="8" t="s">
        <v>14</v>
      </c>
      <c r="H179" s="8" t="s">
        <v>39</v>
      </c>
      <c r="I179" s="8" t="s">
        <v>16</v>
      </c>
      <c r="J179" s="8" t="s">
        <v>555</v>
      </c>
      <c r="K179" s="8"/>
    </row>
    <row r="180">
      <c r="A180" s="10">
        <v>179.0</v>
      </c>
      <c r="B180" s="8" t="s">
        <v>544</v>
      </c>
      <c r="C180" s="8"/>
      <c r="D180" s="8" t="s">
        <v>19</v>
      </c>
      <c r="E180" s="8" t="s">
        <v>22</v>
      </c>
      <c r="F180" s="8" t="s">
        <v>543</v>
      </c>
      <c r="G180" s="8" t="s">
        <v>19</v>
      </c>
      <c r="H180" s="8" t="s">
        <v>19</v>
      </c>
      <c r="I180" s="8" t="s">
        <v>19</v>
      </c>
      <c r="J180" s="8" t="s">
        <v>618</v>
      </c>
      <c r="K180" s="8"/>
    </row>
    <row r="181">
      <c r="A181" s="10">
        <v>180.0</v>
      </c>
      <c r="B181" s="8" t="s">
        <v>544</v>
      </c>
      <c r="C181" s="8"/>
      <c r="D181" s="8" t="s">
        <v>544</v>
      </c>
      <c r="E181" s="8" t="s">
        <v>22</v>
      </c>
      <c r="F181" s="8" t="s">
        <v>543</v>
      </c>
      <c r="G181" s="8" t="s">
        <v>19</v>
      </c>
      <c r="H181" s="8" t="s">
        <v>19</v>
      </c>
      <c r="I181" s="8" t="s">
        <v>19</v>
      </c>
      <c r="J181" s="8" t="s">
        <v>619</v>
      </c>
      <c r="K181" s="8"/>
    </row>
    <row r="182">
      <c r="A182" s="10">
        <v>181.0</v>
      </c>
      <c r="B182" s="8" t="s">
        <v>544</v>
      </c>
      <c r="C182" s="8"/>
      <c r="D182" s="8" t="s">
        <v>542</v>
      </c>
      <c r="E182" s="8" t="s">
        <v>12</v>
      </c>
      <c r="F182" s="8" t="s">
        <v>549</v>
      </c>
      <c r="G182" s="8" t="s">
        <v>84</v>
      </c>
      <c r="H182" s="8" t="s">
        <v>39</v>
      </c>
      <c r="I182" s="8" t="s">
        <v>16</v>
      </c>
      <c r="J182" s="8"/>
      <c r="K182" s="8"/>
    </row>
    <row r="183">
      <c r="A183" s="10">
        <v>182.0</v>
      </c>
      <c r="B183" s="8" t="s">
        <v>542</v>
      </c>
      <c r="C183" s="8" t="s">
        <v>620</v>
      </c>
      <c r="D183" s="8" t="s">
        <v>542</v>
      </c>
      <c r="E183" s="8" t="s">
        <v>12</v>
      </c>
      <c r="F183" s="8" t="s">
        <v>543</v>
      </c>
      <c r="G183" s="8" t="s">
        <v>14</v>
      </c>
      <c r="H183" s="8" t="s">
        <v>15</v>
      </c>
      <c r="I183" s="8" t="s">
        <v>16</v>
      </c>
      <c r="J183" s="8"/>
      <c r="K183" s="8"/>
    </row>
    <row r="184">
      <c r="A184" s="10">
        <v>183.0</v>
      </c>
      <c r="B184" s="8" t="s">
        <v>544</v>
      </c>
      <c r="C184" s="8"/>
      <c r="D184" s="8" t="s">
        <v>544</v>
      </c>
      <c r="E184" s="8" t="s">
        <v>12</v>
      </c>
      <c r="F184" s="8" t="s">
        <v>19</v>
      </c>
      <c r="G184" s="8" t="s">
        <v>19</v>
      </c>
      <c r="H184" s="8" t="s">
        <v>19</v>
      </c>
      <c r="I184" s="8" t="s">
        <v>19</v>
      </c>
      <c r="J184" s="8" t="s">
        <v>132</v>
      </c>
      <c r="K184" s="8"/>
    </row>
    <row r="185">
      <c r="A185" s="10">
        <v>184.0</v>
      </c>
      <c r="B185" s="8" t="s">
        <v>542</v>
      </c>
      <c r="C185" s="11">
        <v>20.0</v>
      </c>
      <c r="D185" s="8" t="s">
        <v>542</v>
      </c>
      <c r="E185" s="8" t="s">
        <v>12</v>
      </c>
      <c r="F185" s="8" t="s">
        <v>543</v>
      </c>
      <c r="G185" s="8" t="s">
        <v>14</v>
      </c>
      <c r="H185" s="8" t="s">
        <v>15</v>
      </c>
      <c r="I185" s="8" t="s">
        <v>16</v>
      </c>
      <c r="J185" s="8"/>
      <c r="K185" s="8"/>
    </row>
    <row r="186">
      <c r="A186" s="10">
        <v>185.0</v>
      </c>
      <c r="B186" s="8" t="s">
        <v>542</v>
      </c>
      <c r="C186" s="8" t="s">
        <v>559</v>
      </c>
      <c r="D186" s="8" t="s">
        <v>542</v>
      </c>
      <c r="E186" s="8" t="s">
        <v>12</v>
      </c>
      <c r="F186" s="8" t="s">
        <v>543</v>
      </c>
      <c r="G186" s="8" t="s">
        <v>14</v>
      </c>
      <c r="H186" s="8" t="s">
        <v>15</v>
      </c>
      <c r="I186" s="8" t="s">
        <v>16</v>
      </c>
      <c r="J186" s="8"/>
      <c r="K186" s="8"/>
    </row>
    <row r="187">
      <c r="A187" s="10">
        <v>186.0</v>
      </c>
      <c r="B187" s="8" t="s">
        <v>544</v>
      </c>
      <c r="C187" s="8"/>
      <c r="D187" s="8" t="s">
        <v>544</v>
      </c>
      <c r="E187" s="8" t="s">
        <v>22</v>
      </c>
      <c r="F187" s="8" t="s">
        <v>19</v>
      </c>
      <c r="G187" s="8" t="s">
        <v>19</v>
      </c>
      <c r="H187" s="8" t="s">
        <v>19</v>
      </c>
      <c r="I187" s="8" t="s">
        <v>16</v>
      </c>
      <c r="J187" s="8" t="s">
        <v>621</v>
      </c>
      <c r="K187" s="8"/>
    </row>
    <row r="188">
      <c r="A188" s="10">
        <v>187.0</v>
      </c>
      <c r="B188" s="8" t="s">
        <v>544</v>
      </c>
      <c r="C188" s="8"/>
      <c r="D188" s="8" t="s">
        <v>544</v>
      </c>
      <c r="E188" s="8" t="s">
        <v>12</v>
      </c>
      <c r="F188" s="8" t="s">
        <v>543</v>
      </c>
      <c r="G188" s="8" t="s">
        <v>14</v>
      </c>
      <c r="H188" s="8" t="s">
        <v>15</v>
      </c>
      <c r="I188" s="8" t="s">
        <v>19</v>
      </c>
      <c r="J188" s="8" t="s">
        <v>622</v>
      </c>
      <c r="K188" s="8"/>
    </row>
    <row r="189">
      <c r="A189" s="10">
        <v>188.0</v>
      </c>
      <c r="B189" s="8" t="s">
        <v>544</v>
      </c>
      <c r="C189" s="8" t="s">
        <v>537</v>
      </c>
      <c r="D189" s="8" t="s">
        <v>542</v>
      </c>
      <c r="E189" s="8" t="s">
        <v>12</v>
      </c>
      <c r="F189" s="8" t="s">
        <v>549</v>
      </c>
      <c r="G189" s="8" t="s">
        <v>67</v>
      </c>
      <c r="H189" s="8" t="s">
        <v>39</v>
      </c>
      <c r="I189" s="8" t="s">
        <v>16</v>
      </c>
      <c r="J189" s="8" t="s">
        <v>253</v>
      </c>
      <c r="K189" s="8" t="s">
        <v>623</v>
      </c>
    </row>
    <row r="190">
      <c r="A190" s="10">
        <v>189.0</v>
      </c>
      <c r="B190" s="8" t="s">
        <v>544</v>
      </c>
      <c r="C190" s="8" t="s">
        <v>574</v>
      </c>
      <c r="D190" s="8" t="s">
        <v>542</v>
      </c>
      <c r="E190" s="8" t="s">
        <v>12</v>
      </c>
      <c r="F190" s="8" t="s">
        <v>543</v>
      </c>
      <c r="G190" s="8" t="s">
        <v>34</v>
      </c>
      <c r="H190" s="8" t="s">
        <v>39</v>
      </c>
      <c r="I190" s="8" t="s">
        <v>16</v>
      </c>
      <c r="J190" s="8" t="s">
        <v>255</v>
      </c>
      <c r="K190" s="8"/>
    </row>
  </sheetData>
  <dataValidations>
    <dataValidation type="list" allowBlank="1" showErrorMessage="1" sqref="E2:E190">
      <formula1>"Primary,Review"</formula1>
    </dataValidation>
    <dataValidation type="list" allowBlank="1" showErrorMessage="1" sqref="G2:G190">
      <formula1>"Machine learning AI,Classification/ data management,Message reminder/ chatbot/ offering information,Intervention for better engagement,N/A"</formula1>
    </dataValidation>
    <dataValidation type="list" allowBlank="1" showErrorMessage="1" sqref="F2:F190">
      <formula1>"Recruitment,Retention,N/A"</formula1>
    </dataValidation>
    <dataValidation type="list" allowBlank="1" showErrorMessage="1" sqref="I2:I190">
      <formula1>"Theoretical,Actual,N/A"</formula1>
    </dataValidation>
    <dataValidation type="list" allowBlank="1" showErrorMessage="1" sqref="H2:H190">
      <formula1>"Real-time,Retro,N/A"</formula1>
    </dataValidation>
    <dataValidation type="list" allowBlank="1" showErrorMessage="1" sqref="B2:B190 D2:D190">
      <formula1>"Yes,No,N/A"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38"/>
  </cols>
  <sheetData>
    <row r="1">
      <c r="A1" s="4" t="s">
        <v>256</v>
      </c>
      <c r="B1" s="4" t="s">
        <v>412</v>
      </c>
      <c r="C1" s="4" t="s">
        <v>1</v>
      </c>
    </row>
    <row r="2">
      <c r="A2" s="19">
        <v>10.0</v>
      </c>
      <c r="B2" s="19" t="s">
        <v>624</v>
      </c>
      <c r="C2" s="6" t="s">
        <v>32</v>
      </c>
    </row>
    <row r="3">
      <c r="A3" s="19">
        <v>18.0</v>
      </c>
      <c r="B3" s="19" t="s">
        <v>625</v>
      </c>
      <c r="C3" s="6" t="s">
        <v>50</v>
      </c>
    </row>
    <row r="4">
      <c r="A4" s="19">
        <v>47.0</v>
      </c>
      <c r="B4" s="27" t="s">
        <v>626</v>
      </c>
      <c r="C4" s="19" t="s">
        <v>88</v>
      </c>
    </row>
    <row r="5">
      <c r="A5" s="19">
        <v>49.0</v>
      </c>
      <c r="B5" s="27" t="s">
        <v>627</v>
      </c>
      <c r="C5" s="6" t="s">
        <v>90</v>
      </c>
    </row>
    <row r="6">
      <c r="A6" s="19">
        <v>50.0</v>
      </c>
      <c r="B6" s="27" t="s">
        <v>628</v>
      </c>
      <c r="C6" s="6" t="s">
        <v>92</v>
      </c>
    </row>
    <row r="7">
      <c r="A7" s="19">
        <v>58.0</v>
      </c>
      <c r="B7" s="19" t="s">
        <v>629</v>
      </c>
      <c r="C7" s="6" t="s">
        <v>104</v>
      </c>
    </row>
    <row r="8">
      <c r="A8" s="19">
        <v>61.0</v>
      </c>
      <c r="B8" s="27" t="s">
        <v>630</v>
      </c>
      <c r="C8" s="31" t="s">
        <v>107</v>
      </c>
    </row>
    <row r="9">
      <c r="A9" s="19">
        <v>62.0</v>
      </c>
      <c r="B9" s="27" t="s">
        <v>631</v>
      </c>
      <c r="C9" s="31" t="s">
        <v>109</v>
      </c>
    </row>
    <row r="10">
      <c r="A10" s="19">
        <v>63.0</v>
      </c>
      <c r="B10" s="38" t="s">
        <v>632</v>
      </c>
      <c r="C10" s="31" t="s">
        <v>110</v>
      </c>
    </row>
    <row r="11">
      <c r="A11" s="19">
        <v>76.0</v>
      </c>
      <c r="B11" s="19" t="s">
        <v>633</v>
      </c>
      <c r="C11" s="14" t="s">
        <v>125</v>
      </c>
    </row>
    <row r="12">
      <c r="A12" s="19">
        <v>111.0</v>
      </c>
      <c r="B12" s="19" t="s">
        <v>634</v>
      </c>
      <c r="C12" s="6" t="s">
        <v>169</v>
      </c>
    </row>
    <row r="13">
      <c r="A13" s="19">
        <v>116.0</v>
      </c>
      <c r="B13" s="19" t="s">
        <v>635</v>
      </c>
      <c r="C13" s="19" t="s">
        <v>176</v>
      </c>
    </row>
    <row r="14">
      <c r="A14" s="19">
        <v>147.0</v>
      </c>
      <c r="B14" s="19" t="s">
        <v>636</v>
      </c>
      <c r="C14" s="6" t="s">
        <v>207</v>
      </c>
    </row>
    <row r="15">
      <c r="A15" s="19">
        <v>151.0</v>
      </c>
      <c r="B15" s="19" t="s">
        <v>637</v>
      </c>
      <c r="C15" s="6" t="s">
        <v>212</v>
      </c>
    </row>
    <row r="16">
      <c r="A16" s="19">
        <v>158.0</v>
      </c>
      <c r="B16" s="19" t="s">
        <v>638</v>
      </c>
      <c r="C16" s="19" t="s">
        <v>220</v>
      </c>
    </row>
    <row r="17">
      <c r="A17" s="19">
        <v>159.0</v>
      </c>
      <c r="B17" s="19" t="s">
        <v>639</v>
      </c>
      <c r="C17" s="19" t="s">
        <v>221</v>
      </c>
    </row>
    <row r="18">
      <c r="A18" s="19">
        <v>164.0</v>
      </c>
      <c r="B18" s="39" t="s">
        <v>640</v>
      </c>
      <c r="C18" s="6" t="s">
        <v>226</v>
      </c>
    </row>
    <row r="19">
      <c r="A19" s="19">
        <v>172.0</v>
      </c>
      <c r="B19" s="24" t="s">
        <v>641</v>
      </c>
      <c r="C19" s="6" t="s">
        <v>237</v>
      </c>
    </row>
  </sheetData>
  <drawing r:id="rId1"/>
</worksheet>
</file>