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员工名单" state="visible" r:id="rId4"/>
    <sheet sheetId="2" name="统计数据" state="visible" r:id="rId5"/>
  </sheets>
  <calcPr calcId="171027"/>
</workbook>
</file>

<file path=xl/sharedStrings.xml><?xml version="1.0" encoding="utf-8"?>
<sst xmlns="http://schemas.openxmlformats.org/spreadsheetml/2006/main" count="38" uniqueCount="34">
  <si>
    <t>姓名</t>
  </si>
  <si>
    <t>部门</t>
  </si>
  <si>
    <t>职责</t>
  </si>
  <si>
    <t>张伟</t>
  </si>
  <si>
    <t>平台工程部</t>
  </si>
  <si>
    <t>负责中文检索流水线的分层切片策略与向量索引构建，并牵头制定解析层的接口契约</t>
  </si>
  <si>
    <t>王芳</t>
  </si>
  <si>
    <t>数据智能部</t>
  </si>
  <si>
    <t>维护评测数据集并跟踪召回率与重排序指标的长期趋势，定期产出质量回归报告</t>
  </si>
  <si>
    <t>李强</t>
  </si>
  <si>
    <t>基础架构部</t>
  </si>
  <si>
    <t>保障向量数据库与倒排索引服务的高可用与容量规划，负责故障演练与预案沉淀</t>
  </si>
  <si>
    <t>刘洋</t>
  </si>
  <si>
    <t>产品设计部</t>
  </si>
  <si>
    <t>梳理知识库问答场景的需求并验证引用定位的准确性，沉淀可复用的验收用例集</t>
  </si>
  <si>
    <t>陈静</t>
  </si>
  <si>
    <t>实现文档解析层的多格式接入与失败路径的可观测性，维护摄入侧的错误码字典</t>
  </si>
  <si>
    <t>杨帆</t>
  </si>
  <si>
    <t>构建混合检索的查询改写模块并评估中文分词的影响，跟进难例的归因与修复</t>
  </si>
  <si>
    <t>赵磊</t>
  </si>
  <si>
    <t>负责模型推理服务的部署编排与冷启动延迟的优化，管理推理侧的灰度发布流程</t>
  </si>
  <si>
    <t>孙敏</t>
  </si>
  <si>
    <t>设计表格问答的交互流程并收集一线用户的反馈样本，整理高频问题的答案模板</t>
  </si>
  <si>
    <t>指标</t>
  </si>
  <si>
    <t>数值</t>
  </si>
  <si>
    <t>说明</t>
  </si>
  <si>
    <t>接入服务数</t>
  </si>
  <si>
    <t>含 A|B 两类内部服务</t>
  </si>
  <si>
    <t>统计截止日</t>
  </si>
  <si>
    <t xml:space="preserve">第一期
第二期合并统计</t>
  </si>
  <si>
    <t>服务数翻倍</t>
  </si>
  <si>
    <t>公式列应取缓存结果</t>
  </si>
  <si>
    <t>指标已冻结</t>
  </si>
  <si>
    <r>
      <t>富</t>
    </r>
    <r>
      <t>文本单元格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</si>
</sst>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4</v>
      </c>
      <c r="C6" t="s">
        <v>16</v>
      </c>
    </row>
    <row r="7" spans="1:3" x14ac:dyDescent="0.25">
      <c r="A7" t="s">
        <v>17</v>
      </c>
      <c r="B7" t="s">
        <v>7</v>
      </c>
      <c r="C7" t="s">
        <v>18</v>
      </c>
    </row>
    <row r="8" spans="1:3" x14ac:dyDescent="0.25">
      <c r="A8" t="s">
        <v>19</v>
      </c>
      <c r="B8" t="s">
        <v>10</v>
      </c>
      <c r="C8" t="s">
        <v>20</v>
      </c>
    </row>
    <row r="9" spans="1:3" x14ac:dyDescent="0.25">
      <c r="A9" t="s">
        <v>21</v>
      </c>
      <c r="B9" t="s">
        <v>13</v>
      </c>
      <c r="C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26</v>
      </c>
      <c r="B2">
        <v>128</v>
      </c>
      <c r="C2" t="s">
        <v>27</v>
      </c>
    </row>
    <row r="3" spans="1:3" x14ac:dyDescent="0.25">
      <c r="A3" t="s">
        <v>28</v>
      </c>
      <c r="B3" s="1">
        <v>46096</v>
      </c>
      <c r="C3" t="s">
        <v>29</v>
      </c>
    </row>
    <row r="4" spans="1:3" x14ac:dyDescent="0.25">
      <c r="A4" t="s">
        <v>30</v>
      </c>
      <c r="B4">
        <f>B2*2</f>
        <v>256</v>
      </c>
      <c r="C4" t="s">
        <v>31</v>
      </c>
    </row>
    <row r="5" spans="1:3" x14ac:dyDescent="0.25">
      <c r="A5" t="s">
        <v>32</v>
      </c>
      <c r="B5" t="b">
        <v>1</v>
      </c>
      <c r="C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员工名单</vt:lpstr>
      <vt:lpstr>统计数据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2026-08-08T00:16:18Z</dcterms:created>
  <dcterms:modified xsi:type="dcterms:W3CDTF">2026-08-08T00:16:18Z</dcterms:modified>
</cp:coreProperties>
</file>