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 Yang\Desktop\SUB_2 SPATIAL DEPENDENCE\MAUD\VERSION 2.0.0\SECTION EVALUATION OF ASSOCIATIONS BETWEEN PLASMA METABOLOMICS AND ALCOHOL INTAKE IN OLDER ADULTS\"/>
    </mc:Choice>
  </mc:AlternateContent>
  <xr:revisionPtr revIDLastSave="0" documentId="13_ncr:1_{8C2725E6-BFF9-430D-86A9-D29A80757B0B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biomarkers_name_two_groups" sheetId="3" r:id="rId1"/>
    <sheet name="GLMM for all" sheetId="4" r:id="rId2"/>
    <sheet name="GLMM_GLMM" sheetId="5" r:id="rId3"/>
    <sheet name="MAUD" sheetId="6" r:id="rId4"/>
    <sheet name="Decision" sheetId="7" r:id="rId5"/>
    <sheet name="Summary" sheetId="2" r:id="rId6"/>
  </sheets>
  <definedNames>
    <definedName name="_xlnm._FilterDatabase" localSheetId="5" hidden="1">Summary!$A$1:$C$250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" i="7"/>
  <c r="M4" i="2"/>
  <c r="M6" i="2"/>
  <c r="M5" i="2"/>
  <c r="M3" i="2"/>
</calcChain>
</file>

<file path=xl/sharedStrings.xml><?xml version="1.0" encoding="utf-8"?>
<sst xmlns="http://schemas.openxmlformats.org/spreadsheetml/2006/main" count="11766" uniqueCount="3265">
  <si>
    <t>Name</t>
  </si>
  <si>
    <t>Our Groups</t>
  </si>
  <si>
    <t>Source Groups</t>
  </si>
  <si>
    <t>Apolipoprotein B to Apolipoprotein A1 ratio</t>
  </si>
  <si>
    <t>Apolipoprotein B</t>
  </si>
  <si>
    <t>Cholesterol in IDL</t>
  </si>
  <si>
    <t>Cholesterol in Large LDL</t>
  </si>
  <si>
    <t>Cholesterol in Medium LDL</t>
  </si>
  <si>
    <t>Cholesterol in Medium VLDL</t>
  </si>
  <si>
    <t>Cholesterol in Small LDL</t>
  </si>
  <si>
    <t>Cholesterol in Small VLDL</t>
  </si>
  <si>
    <t>Cholesterol in Very Small VLDL</t>
  </si>
  <si>
    <t>Cholesteryl Esters in IDL</t>
  </si>
  <si>
    <t>Cholesteryl Esters in LDL</t>
  </si>
  <si>
    <t>Cholesteryl Esters in Large LDL</t>
  </si>
  <si>
    <t>Cholesteryl Esters in Large VLDL</t>
  </si>
  <si>
    <t>Cholesteryl Esters in Medium LDL</t>
  </si>
  <si>
    <t>Cholesteryl Esters in Medium VLDL</t>
  </si>
  <si>
    <t>Cholesteryl Esters in Small LDL</t>
  </si>
  <si>
    <t>Cholesteryl Esters in Small VLDL</t>
  </si>
  <si>
    <t>Cholesteryl Esters in VLDL</t>
  </si>
  <si>
    <t>Cholesteryl Esters in Very Large VLDL</t>
  </si>
  <si>
    <t>Cholesteryl Esters in Very Small VLDL</t>
  </si>
  <si>
    <t>Clinical LDL Cholesterol</t>
  </si>
  <si>
    <t>Concentration of IDL Particles</t>
  </si>
  <si>
    <t>Concentration of LDL Particles</t>
  </si>
  <si>
    <t>Concentration of Large LDL Particles</t>
  </si>
  <si>
    <t>Concentration of Medium LDL Particles</t>
  </si>
  <si>
    <t>Concentration of Medium VLDL Particles</t>
  </si>
  <si>
    <t>Concentration of Small HDL Particles</t>
  </si>
  <si>
    <t>Concentration of Small LDL Particles</t>
  </si>
  <si>
    <t>Concentration of Small VLDL Particles</t>
  </si>
  <si>
    <t>Concentration of VLDL Particles</t>
  </si>
  <si>
    <t>Concentration of Very Small VLDL Particles</t>
  </si>
  <si>
    <t>Free Cholesterol in IDL</t>
  </si>
  <si>
    <t>Free Cholesterol in LDL</t>
  </si>
  <si>
    <t>Free Cholesterol in Large LDL</t>
  </si>
  <si>
    <t>Free Cholesterol in Medium LDL</t>
  </si>
  <si>
    <t>Free Cholesterol in Medium VLDL</t>
  </si>
  <si>
    <t>Free Cholesterol in Small HDL</t>
  </si>
  <si>
    <t>Free Cholesterol in Small LDL</t>
  </si>
  <si>
    <t>Free Cholesterol in Small VLDL</t>
  </si>
  <si>
    <t>Free Cholesterol in VLDL</t>
  </si>
  <si>
    <t>Free Cholesterol in Very Small VLDL</t>
  </si>
  <si>
    <t>LDL Cholesterol</t>
  </si>
  <si>
    <t>Linoleic Acid</t>
  </si>
  <si>
    <t>Omega-6 Fatty Acids</t>
  </si>
  <si>
    <t>Phosphatidylcholines</t>
  </si>
  <si>
    <t>Phosphoglycerides</t>
  </si>
  <si>
    <t>Phospholipids in IDL</t>
  </si>
  <si>
    <t>Phospholipids in LDL</t>
  </si>
  <si>
    <t>Phospholipids in Large LDL</t>
  </si>
  <si>
    <t>Phospholipids in Medium LDL</t>
  </si>
  <si>
    <t>Phospholipids in Medium VLDL</t>
  </si>
  <si>
    <t>Phospholipids in Small LDL</t>
  </si>
  <si>
    <t>Phospholipids in Small VLDL</t>
  </si>
  <si>
    <t>Phospholipids in VLDL</t>
  </si>
  <si>
    <t>Phospholipids in Very Small VLDL</t>
  </si>
  <si>
    <t>Polyunsaturated Fatty Acids</t>
  </si>
  <si>
    <t>Remnant Cholesterol (Non-HDL, Non-LDL -Cholesterol)</t>
  </si>
  <si>
    <t>Saturated Fatty Acids</t>
  </si>
  <si>
    <t>Sphingomyelins</t>
  </si>
  <si>
    <t>Total Cholesterol</t>
  </si>
  <si>
    <t>Total Cholesterol Minus HDL-C</t>
  </si>
  <si>
    <t>Total Cholines</t>
  </si>
  <si>
    <t>Total Esterified Cholesterol</t>
  </si>
  <si>
    <t>Total Fatty Acids</t>
  </si>
  <si>
    <t>Total Free Cholesterol</t>
  </si>
  <si>
    <t>Total Lipids in IDL</t>
  </si>
  <si>
    <t>Total Lipids in LDL</t>
  </si>
  <si>
    <t>Total Lipids in Large LDL</t>
  </si>
  <si>
    <t>Total Lipids in Lipoprotein Particles</t>
  </si>
  <si>
    <t>Total Lipids in Medium LDL</t>
  </si>
  <si>
    <t>Total Lipids in Medium VLDL</t>
  </si>
  <si>
    <t>Total Lipids in Small LDL</t>
  </si>
  <si>
    <t>Total Lipids in Small VLDL</t>
  </si>
  <si>
    <t>Total Lipids in Very Small VLDL</t>
  </si>
  <si>
    <t>Total Phospholipids in Lipoprotein Particles</t>
  </si>
  <si>
    <t>VLDL Cholesterol</t>
  </si>
  <si>
    <t>Cholesterol to Total Lipids in Chylomicrons and Extremely Large VLDL percentage</t>
  </si>
  <si>
    <t>Cholesteryl Esters to Total Lipids in Medium LDL percentage</t>
  </si>
  <si>
    <t>Cholesteryl Esters to Total Lipids in Small LDL percentage</t>
  </si>
  <si>
    <t>Monounsaturated Fatty Acids to Total Fatty Acids percentage</t>
  </si>
  <si>
    <t>Triglycerides to Phosphoglycerides ratio</t>
  </si>
  <si>
    <t>Triglycerides to Total Lipids in IDL percentage</t>
  </si>
  <si>
    <t>Triglycerides to Total Lipids in Large HDL percentage</t>
  </si>
  <si>
    <t>Triglycerides to Total Lipids in Medium HDL percentage</t>
  </si>
  <si>
    <t>Triglycerides to Total Lipids in Small HDL percentage</t>
  </si>
  <si>
    <t>Triglycerides to Total Lipids in Small LDL percentage</t>
  </si>
  <si>
    <t>Triglycerides to Total Lipids in Very Large HDL percentage</t>
  </si>
  <si>
    <t>Triglycerides to Total Lipids in Very Small VLDL percentage</t>
  </si>
  <si>
    <t>Average Diameter for VLDL Particles</t>
  </si>
  <si>
    <t>Cholesterol in Chylomicrons and Extremely Large VLDL</t>
  </si>
  <si>
    <t>Cholesterol in Large VLDL</t>
  </si>
  <si>
    <t>Cholesterol in Very Large VLDL</t>
  </si>
  <si>
    <t>Cholesteryl Esters in Chylomicrons and Extremely Large VLDL</t>
  </si>
  <si>
    <t>Concentration of Chylomicrons and Extremely Large VLDL Particles</t>
  </si>
  <si>
    <t>Concentration of Large VLDL Particles</t>
  </si>
  <si>
    <t>Concentration of Very Large VLDL Particles</t>
  </si>
  <si>
    <t>Free Cholesterol in Chylomicrons and Extremely Large VLDL</t>
  </si>
  <si>
    <t>Free Cholesterol in Large VLDL</t>
  </si>
  <si>
    <t>Free Cholesterol in Very Large VLDL</t>
  </si>
  <si>
    <t>Monounsaturated Fatty Acids</t>
  </si>
  <si>
    <t>Phospholipids in Chylomicrons and Extremely Large VLDL</t>
  </si>
  <si>
    <t>Phospholipids in Large VLDL</t>
  </si>
  <si>
    <t>Phospholipids in Very Large VLDL</t>
  </si>
  <si>
    <t>Total Lipids in Chylomicrons and Extremely Large VLDL</t>
  </si>
  <si>
    <t>Total Lipids in Large VLDL</t>
  </si>
  <si>
    <t>Total Lipids in VLDL</t>
  </si>
  <si>
    <t>Total Lipids in Very Large VLDL</t>
  </si>
  <si>
    <t>Total Triglycerides</t>
  </si>
  <si>
    <t>Triglycerides in Chylomicrons and Extremely Large VLDL</t>
  </si>
  <si>
    <t>Triglycerides in HDL</t>
  </si>
  <si>
    <t>Triglycerides in IDL</t>
  </si>
  <si>
    <t>Triglycerides in LDL</t>
  </si>
  <si>
    <t>Triglycerides in Large LDL</t>
  </si>
  <si>
    <t>Triglycerides in Large VLDL</t>
  </si>
  <si>
    <t>Triglycerides in Medium HDL</t>
  </si>
  <si>
    <t>Triglycerides in Medium LDL</t>
  </si>
  <si>
    <t>Triglycerides in Medium VLDL</t>
  </si>
  <si>
    <t>Triglycerides in Small HDL</t>
  </si>
  <si>
    <t>Triglycerides in Small LDL</t>
  </si>
  <si>
    <t>Triglycerides in Small VLDL</t>
  </si>
  <si>
    <t>Triglycerides in VLDL</t>
  </si>
  <si>
    <t>Triglycerides in Very Large HDL</t>
  </si>
  <si>
    <t>Triglycerides in Very Large VLDL</t>
  </si>
  <si>
    <t>Triglycerides in Very Small VLDL</t>
  </si>
  <si>
    <t>Free Cholesterol to Total Lipids in Medium HDL percentage</t>
  </si>
  <si>
    <t>Average Diameter for HDL Particles</t>
  </si>
  <si>
    <t>Cholesterol in Large HDL</t>
  </si>
  <si>
    <t>Cholesterol in Very Large HDL</t>
  </si>
  <si>
    <t>Cholesteryl Esters in HDL</t>
  </si>
  <si>
    <t>Cholesteryl Esters in Large HDL</t>
  </si>
  <si>
    <t>Cholesteryl Esters in Very Large HDL</t>
  </si>
  <si>
    <t>Concentration of Large HDL Particles</t>
  </si>
  <si>
    <t>Concentration of Very Large HDL Particles</t>
  </si>
  <si>
    <t>Free Cholesterol in HDL</t>
  </si>
  <si>
    <t>Free Cholesterol in Large HDL</t>
  </si>
  <si>
    <t>HDL Cholesterol</t>
  </si>
  <si>
    <t>Phospholipids in Large HDL</t>
  </si>
  <si>
    <t>Phospholipids in Very Large HDL</t>
  </si>
  <si>
    <t>Total Lipids in Large HDL</t>
  </si>
  <si>
    <t>Total Lipids in Very Large HDL</t>
  </si>
  <si>
    <t>Apolipoprotein A1</t>
  </si>
  <si>
    <t>Cholesterol in Medium HDL</t>
  </si>
  <si>
    <t>Cholesterol in Small HDL</t>
  </si>
  <si>
    <t>Cholesteryl Esters in Medium HDL</t>
  </si>
  <si>
    <t>Concentration of HDL Particles</t>
  </si>
  <si>
    <t>Concentration of Medium HDL Particles</t>
  </si>
  <si>
    <t>Free Cholesterol in Medium HDL</t>
  </si>
  <si>
    <t>Phospholipids in HDL</t>
  </si>
  <si>
    <t>Phospholipids in Medium HDL</t>
  </si>
  <si>
    <t>Phospholipids in Small HDL</t>
  </si>
  <si>
    <t>Total Concentration of Lipoprotein Particles</t>
  </si>
  <si>
    <t>Total Lipids in HDL</t>
  </si>
  <si>
    <t>Total Lipids in Medium HDL</t>
  </si>
  <si>
    <t>Total Lipids in Small HDL</t>
  </si>
  <si>
    <t>Cholesterol to Total Lipids in IDL percentage</t>
  </si>
  <si>
    <t>Cholesterol to Total Lipids in Medium HDL percentage</t>
  </si>
  <si>
    <t>Cholesterol to Total Lipids in Medium VLDL percentage</t>
  </si>
  <si>
    <t>Cholesterol to Total Lipids in Small HDL percentage</t>
  </si>
  <si>
    <t>Cholesterol to Total Lipids in Very Small VLDL percentage</t>
  </si>
  <si>
    <t>Cholesteryl Esters to Total Lipids in Medium VLDL percentage</t>
  </si>
  <si>
    <t>Cholesteryl Esters to Total Lipids in Very Small VLDL percentage</t>
  </si>
  <si>
    <t>Free Cholesterol to Total Lipids in Large LDL percentage</t>
  </si>
  <si>
    <t>Free Cholesterol to Total Lipids in Medium LDL percentage</t>
  </si>
  <si>
    <t>Free Cholesterol to Total Lipids in Small LDL percentage</t>
  </si>
  <si>
    <t>Free Cholesterol to Total Lipids in Small VLDL percentage</t>
  </si>
  <si>
    <t>Phospholipids to Total Lipids in Small VLDL percentage</t>
  </si>
  <si>
    <t>Cholesterol to Total Lipids in Small VLDL percentage</t>
  </si>
  <si>
    <t>Free Cholesterol to Total Lipids in Medium VLDL percentage</t>
  </si>
  <si>
    <t>Phospholipids to Total Lipids in Medium VLDL percentage</t>
  </si>
  <si>
    <t>Free Cholesterol to Total Lipids in IDL percentage</t>
  </si>
  <si>
    <t>Leucine</t>
  </si>
  <si>
    <t>Cholesterol to Total Lipids in Large LDL percentage</t>
  </si>
  <si>
    <t>Docosahexaenoic Acid to Total Fatty Acids percentage</t>
  </si>
  <si>
    <t>Cholesteryl Esters to Total Lipids in Very Large VLDL percentage</t>
  </si>
  <si>
    <t>Free Cholesterol to Total Lipids in Large VLDL percentage</t>
  </si>
  <si>
    <t>Cholesteryl Esters to Total Lipids in Medium HDL percentage</t>
  </si>
  <si>
    <t>Isoleucine</t>
  </si>
  <si>
    <t>Phospholipids to Total Lipids in Very Large HDL percentage</t>
  </si>
  <si>
    <t>Omega-6 Fatty Acids to Total Fatty Acids percentage</t>
  </si>
  <si>
    <t>Cholesteryl Esters to Total Lipids in Large VLDL percentage</t>
  </si>
  <si>
    <t>Free Cholesterol to Total Lipids in Very Large VLDL percentage</t>
  </si>
  <si>
    <t>Triglycerides to Total Lipids in Large LDL percentage</t>
  </si>
  <si>
    <t>Phospholipids to Total Lipids in Small HDL percentage</t>
  </si>
  <si>
    <t>Docosahexaenoic Acid</t>
  </si>
  <si>
    <t>Triglycerides in Large HDL</t>
  </si>
  <si>
    <t>Phospholipids to Total Lipids in Very Large VLDL percentage</t>
  </si>
  <si>
    <t>Acetoacetate</t>
  </si>
  <si>
    <t>Cholesteryl Esters to Total Lipids in Large HDL percentage</t>
  </si>
  <si>
    <t>Omega-3 Fatty Acids to Total Fatty Acids percentage</t>
  </si>
  <si>
    <t>Free Cholesterol to Total Lipids in Large HDL percentage</t>
  </si>
  <si>
    <t>Phospholipids to Total Lipids in Medium HDL percentage</t>
  </si>
  <si>
    <t>Phospholipids to Total Lipids in Medium LDL percentage</t>
  </si>
  <si>
    <t>Cholesterol to Total Lipids in Very Large HDL percentage</t>
  </si>
  <si>
    <t>Phospholipids to Total Lipids in IDL percentage</t>
  </si>
  <si>
    <t>Free Cholesterol to Total Lipids in Small HDL percentage</t>
  </si>
  <si>
    <t>3-Hydroxybutyrate</t>
  </si>
  <si>
    <t>Acetone</t>
  </si>
  <si>
    <t>Triglycerides to Total Lipids in Medium VLDL percentage</t>
  </si>
  <si>
    <t>Polyunsaturated Fatty Acids to Monounsaturated Fatty Acids ratio</t>
  </si>
  <si>
    <t>Cholesterol to Total Lipids in Large VLDL percentage</t>
  </si>
  <si>
    <t>Cholesteryl Esters to Total Lipids in IDL percentage</t>
  </si>
  <si>
    <t>Valine</t>
  </si>
  <si>
    <t>Cholesteryl Esters to Total Lipids in Chylomicrons and Extremely Large VLDL percentage</t>
  </si>
  <si>
    <t>Cholesterol to Total Lipids in Small LDL percentage</t>
  </si>
  <si>
    <t>Phospholipids to Total Lipids in Large VLDL percentage</t>
  </si>
  <si>
    <t>Phospholipids to Total Lipids in Chylomicrons and Extremely Large VLDL percentage</t>
  </si>
  <si>
    <t>Tyrosine</t>
  </si>
  <si>
    <t>Triglycerides to Total Lipids in Medium LDL percentage</t>
  </si>
  <si>
    <t>Phospholipids to Total Lipids in Very Small VLDL percentage</t>
  </si>
  <si>
    <t>Polyunsaturated Fatty Acids to Total Fatty Acids percentage</t>
  </si>
  <si>
    <t>Cholesteryl Esters to Total Lipids in Large LDL percentage</t>
  </si>
  <si>
    <t>Linoleic Acid to Total Fatty Acids percentage</t>
  </si>
  <si>
    <t>Cholesterol to Total Lipids in Medium LDL percentage</t>
  </si>
  <si>
    <t>Triglycerides to Total Lipids in Small VLDL percentage</t>
  </si>
  <si>
    <t>Cholesteryl Esters in Small HDL</t>
  </si>
  <si>
    <t>Free Cholesterol to Total Lipids in Very Small VLDL percentage</t>
  </si>
  <si>
    <t>Triglycerides to Total Lipids in Very Large VLDL percentage</t>
  </si>
  <si>
    <t>Glycoprotein Acetyls</t>
  </si>
  <si>
    <t>Cholesterol to Total Lipids in Very Large VLDL percentage</t>
  </si>
  <si>
    <t>Cholesteryl Esters to Total Lipids in Small VLDL percentage</t>
  </si>
  <si>
    <t>Omega-3 Fatty Acids</t>
  </si>
  <si>
    <t>Total Concentration of Branched-Chain Amino Acids (Leucine + Isoleucine + Valine)</t>
  </si>
  <si>
    <t>Free Cholesterol to Total Lipids in Very Large HDL percentage</t>
  </si>
  <si>
    <t>Degree of Unsaturation</t>
  </si>
  <si>
    <t>Cholesterol to Total Lipids in Large HDL percentage</t>
  </si>
  <si>
    <t>Cholesteryl Esters to Total Lipids in Very Large HDL percentage</t>
  </si>
  <si>
    <t>Cholesteryl Esters to Total Lipids in Small HDL percentage</t>
  </si>
  <si>
    <t>Free Cholesterol to Total Lipids in Chylomicrons and Extremely Large VLDL percentage</t>
  </si>
  <si>
    <t>Free Cholesterol in Very Large HDL</t>
  </si>
  <si>
    <t>Omega-6 Fatty Acids to Omega-3 Fatty Acids ratio</t>
  </si>
  <si>
    <t>Phospholipids to Total Lipids in Large HDL percentage</t>
  </si>
  <si>
    <t>Phospholipids to Total Lipids in Large LDL percentage</t>
  </si>
  <si>
    <t>Phospholipids to Total Lipids in Small LDL percentage</t>
  </si>
  <si>
    <t>Saturated Fatty Acids to Total Fatty Acids percentage</t>
  </si>
  <si>
    <t>Triglycerides to Total Lipids in Chylomicrons and Extremely Large VLDL percentage</t>
  </si>
  <si>
    <t>Triglycerides to Total Lipids in Large VLDL percentage</t>
  </si>
  <si>
    <t>Acetate</t>
  </si>
  <si>
    <t>Alanine</t>
  </si>
  <si>
    <t>Albumin</t>
  </si>
  <si>
    <t>Average Diameter for LDL Particles</t>
  </si>
  <si>
    <t>Citrate</t>
  </si>
  <si>
    <t>Creatinine</t>
  </si>
  <si>
    <t>Glucose</t>
  </si>
  <si>
    <t>Glutamine</t>
  </si>
  <si>
    <t>Glycine</t>
  </si>
  <si>
    <t>Histidine</t>
  </si>
  <si>
    <t>Lactate</t>
  </si>
  <si>
    <t>Phenylalanine</t>
  </si>
  <si>
    <t>Pyruvate</t>
  </si>
  <si>
    <t>Group 1</t>
  </si>
  <si>
    <t>Group 2</t>
  </si>
  <si>
    <t>Group 3</t>
  </si>
  <si>
    <t>Group 4</t>
  </si>
  <si>
    <t>Group 5</t>
  </si>
  <si>
    <t>singletons</t>
  </si>
  <si>
    <t>Apolipoproteins</t>
  </si>
  <si>
    <t>Lipoprotein subclasses</t>
  </si>
  <si>
    <t>Cholesteryl esters</t>
  </si>
  <si>
    <t>Cholesterol</t>
  </si>
  <si>
    <t>Lipoprotein particle concentrations</t>
  </si>
  <si>
    <t>Free cholesterol</t>
  </si>
  <si>
    <t>Fatty acids</t>
  </si>
  <si>
    <t>Other lipids</t>
  </si>
  <si>
    <t>Phospholipids</t>
  </si>
  <si>
    <t>Total lipids</t>
  </si>
  <si>
    <t>Relative lipoprotein lipid concentrations</t>
  </si>
  <si>
    <t>Lipoprotein particle sizes</t>
  </si>
  <si>
    <t>Triglycerides</t>
  </si>
  <si>
    <t>Amino acids</t>
  </si>
  <si>
    <t>Ketone bodies</t>
  </si>
  <si>
    <t>Inflammation</t>
  </si>
  <si>
    <t>Fluid balance</t>
  </si>
  <si>
    <t>Glycolysis related metabolites</t>
  </si>
  <si>
    <t>name</t>
  </si>
  <si>
    <t>EST_intercept</t>
  </si>
  <si>
    <t>EST_Sex</t>
  </si>
  <si>
    <t>EST_AgeIns2</t>
  </si>
  <si>
    <t>EST_BMI</t>
  </si>
  <si>
    <t>EST_AlcoholIntakeFrq</t>
  </si>
  <si>
    <t>EST_heavysmk</t>
  </si>
  <si>
    <t>unadj_p_intercept</t>
  </si>
  <si>
    <t>unadj_p_Sex</t>
  </si>
  <si>
    <t>unadj_p_AgeIns2</t>
  </si>
  <si>
    <t>unadj_p_BMI</t>
  </si>
  <si>
    <t>unadj_p_AlcoholIntakeFrq</t>
  </si>
  <si>
    <t>unadj_p_heavysmk</t>
  </si>
  <si>
    <t>-2.28236536761759</t>
  </si>
  <si>
    <t>-2.86324007211589</t>
  </si>
  <si>
    <t>-2.26422588944363</t>
  </si>
  <si>
    <t>-2.22777310154874</t>
  </si>
  <si>
    <t>-2.71264202812002</t>
  </si>
  <si>
    <t>-2.45850701623776</t>
  </si>
  <si>
    <t>-2.64519790689807</t>
  </si>
  <si>
    <t>-2.97762693813</t>
  </si>
  <si>
    <t>-2.72614783700493</t>
  </si>
  <si>
    <t>-2.22721029341609</t>
  </si>
  <si>
    <t>-2.56383390551153</t>
  </si>
  <si>
    <t>-2.30980205018434</t>
  </si>
  <si>
    <t>-2.81579213667243</t>
  </si>
  <si>
    <t>-2.84399533811905</t>
  </si>
  <si>
    <t>-2.0222786102874</t>
  </si>
  <si>
    <t>-2.81174902555902</t>
  </si>
  <si>
    <t>-3.02031604411426</t>
  </si>
  <si>
    <t>-2.99625660104609</t>
  </si>
  <si>
    <t>-2.86938195621635</t>
  </si>
  <si>
    <t>-2.52362248759716</t>
  </si>
  <si>
    <t>-2.40836697797447</t>
  </si>
  <si>
    <t>-2.84345553237744</t>
  </si>
  <si>
    <t>-2.68448115768439</t>
  </si>
  <si>
    <t>-2.45830112791798</t>
  </si>
  <si>
    <t>-2.80268970696253</t>
  </si>
  <si>
    <t>-2.88764716141119</t>
  </si>
  <si>
    <t>-1.75520950895463</t>
  </si>
  <si>
    <t>-2.877426137776</t>
  </si>
  <si>
    <t>-2.96176301288684</t>
  </si>
  <si>
    <t>-3.17265836576911</t>
  </si>
  <si>
    <t>-3.17701063951166</t>
  </si>
  <si>
    <t>-2.30858068187136</t>
  </si>
  <si>
    <t>-2.01301351392004</t>
  </si>
  <si>
    <t>-1.93883989635733</t>
  </si>
  <si>
    <t>-2.1451431368403</t>
  </si>
  <si>
    <t>-2.83578730992642</t>
  </si>
  <si>
    <t>-2.03286734750049</t>
  </si>
  <si>
    <t>-1.88407560720422</t>
  </si>
  <si>
    <t>-2.83883174392122</t>
  </si>
  <si>
    <t>-3.10204101708743</t>
  </si>
  <si>
    <t>-3.08522230723432</t>
  </si>
  <si>
    <t>-2.44229922479361</t>
  </si>
  <si>
    <t>-1.71970609378585</t>
  </si>
  <si>
    <t>-2.19415429172006</t>
  </si>
  <si>
    <t>-1.76110885993524</t>
  </si>
  <si>
    <t>-2.04025046398489</t>
  </si>
  <si>
    <t>-2.41712081253835</t>
  </si>
  <si>
    <t>-2.61142581880185</t>
  </si>
  <si>
    <t>-2.48566994415696</t>
  </si>
  <si>
    <t>-2.69194474718503</t>
  </si>
  <si>
    <t>-2.9085029698364</t>
  </si>
  <si>
    <t>-2.59891591289288</t>
  </si>
  <si>
    <t>-3.01556487405789</t>
  </si>
  <si>
    <t>-3.07071755298394</t>
  </si>
  <si>
    <t>-3.12747376607917</t>
  </si>
  <si>
    <t>-2.55330635472476</t>
  </si>
  <si>
    <t>-3.01411025809224</t>
  </si>
  <si>
    <t>-3.21033526552555</t>
  </si>
  <si>
    <t>-1.72264609249057</t>
  </si>
  <si>
    <t>-2.23438417752543</t>
  </si>
  <si>
    <t>-2.77134434367787</t>
  </si>
  <si>
    <t>-1.80886537918198</t>
  </si>
  <si>
    <t>-2.09364539504187</t>
  </si>
  <si>
    <t>-3.14459128115818</t>
  </si>
  <si>
    <t>-2.53621235119489</t>
  </si>
  <si>
    <t>-2.51257144394086</t>
  </si>
  <si>
    <t>-2.60511644273613</t>
  </si>
  <si>
    <t>-2.42738021780308</t>
  </si>
  <si>
    <t>-2.86273229793717</t>
  </si>
  <si>
    <t>-2.79076805885078</t>
  </si>
  <si>
    <t>-2.86486975936404</t>
  </si>
  <si>
    <t>-2.76495266852175</t>
  </si>
  <si>
    <t>-3.04448641531783</t>
  </si>
  <si>
    <t>-3.11729059025971</t>
  </si>
  <si>
    <t>-2.30905635404353</t>
  </si>
  <si>
    <t>-3.08108962102163</t>
  </si>
  <si>
    <t>0.822060120680314</t>
  </si>
  <si>
    <t>-2.15776432398583</t>
  </si>
  <si>
    <t>-1.98586641883978</t>
  </si>
  <si>
    <t>-2.28125634550835</t>
  </si>
  <si>
    <t>-2.23978745904433</t>
  </si>
  <si>
    <t>-1.22182859817198</t>
  </si>
  <si>
    <t>-1.79157837191312</t>
  </si>
  <si>
    <t>-2.37971170575431</t>
  </si>
  <si>
    <t>-2.36320111190511</t>
  </si>
  <si>
    <t>-1.52290325619007</t>
  </si>
  <si>
    <t>-1.96069696455368</t>
  </si>
  <si>
    <t>-0.995397054011339</t>
  </si>
  <si>
    <t>-2.15795654858499</t>
  </si>
  <si>
    <t>-2.40938469164903</t>
  </si>
  <si>
    <t>-2.82129467494225</t>
  </si>
  <si>
    <t>-2.84461378570404</t>
  </si>
  <si>
    <t>-2.41148238481394</t>
  </si>
  <si>
    <t>-2.36227771970428</t>
  </si>
  <si>
    <t>-2.6699326158767</t>
  </si>
  <si>
    <t>-2.65752214086701</t>
  </si>
  <si>
    <t>-2.38085716125522</t>
  </si>
  <si>
    <t>-2.76595917616229</t>
  </si>
  <si>
    <t>-2.74632965330429</t>
  </si>
  <si>
    <t>-3.00480560098936</t>
  </si>
  <si>
    <t>-2.31790659149524</t>
  </si>
  <si>
    <t>-2.68149400373155</t>
  </si>
  <si>
    <t>-2.70360921463434</t>
  </si>
  <si>
    <t>-2.30368763918175</t>
  </si>
  <si>
    <t>-2.62358181420463</t>
  </si>
  <si>
    <t>-2.94506413275867</t>
  </si>
  <si>
    <t>-2.62557395760247</t>
  </si>
  <si>
    <t>-2.71324207030171</t>
  </si>
  <si>
    <t>-2.23565963467669</t>
  </si>
  <si>
    <t>-2.41920232942384</t>
  </si>
  <si>
    <t>-3.08446619684408</t>
  </si>
  <si>
    <t>-3.11995710716864</t>
  </si>
  <si>
    <t>-3.1765891408114</t>
  </si>
  <si>
    <t>-2.41627266731219</t>
  </si>
  <si>
    <t>-2.3886198464034</t>
  </si>
  <si>
    <t>-3.00161920815764</t>
  </si>
  <si>
    <t>-2.57878212390446</t>
  </si>
  <si>
    <t>-2.74850329345643</t>
  </si>
  <si>
    <t>-2.74712182196611</t>
  </si>
  <si>
    <t>-2.62400081167784</t>
  </si>
  <si>
    <t>-2.5650572916645</t>
  </si>
  <si>
    <t>-1.98522219119526</t>
  </si>
  <si>
    <t>-2.46142486250031</t>
  </si>
  <si>
    <t>-2.92850611309083</t>
  </si>
  <si>
    <t>0.303789243684194</t>
  </si>
  <si>
    <t>1.56074874521314</t>
  </si>
  <si>
    <t>1.42950692671382</t>
  </si>
  <si>
    <t>1.19972278366818</t>
  </si>
  <si>
    <t>0.962817449827452</t>
  </si>
  <si>
    <t>1.51457278789527</t>
  </si>
  <si>
    <t>1.26782043403073</t>
  </si>
  <si>
    <t>1.22544858057615</t>
  </si>
  <si>
    <t>0.883901581039168</t>
  </si>
  <si>
    <t>0.256726376898631</t>
  </si>
  <si>
    <t>1.12194364154415</t>
  </si>
  <si>
    <t>0.811159227388919</t>
  </si>
  <si>
    <t>1.10052652191661</t>
  </si>
  <si>
    <t>1.25168065710202</t>
  </si>
  <si>
    <t>1.21526812544141</t>
  </si>
  <si>
    <t>1.16160491745533</t>
  </si>
  <si>
    <t>-0.0208487377592245</t>
  </si>
  <si>
    <t>0.494028085438813</t>
  </si>
  <si>
    <t>-1.41766043038051</t>
  </si>
  <si>
    <t>0.60782295782224</t>
  </si>
  <si>
    <t>-0.473974245108243</t>
  </si>
  <si>
    <t>0.0951884027122946</t>
  </si>
  <si>
    <t>0.030268399711413</t>
  </si>
  <si>
    <t>0.0789102684854453</t>
  </si>
  <si>
    <t>-0.341036388433403</t>
  </si>
  <si>
    <t>-1.94550397867272</t>
  </si>
  <si>
    <t>-0.899184872049998</t>
  </si>
  <si>
    <t>0.279999088902971</t>
  </si>
  <si>
    <t>-0.0796193116457089</t>
  </si>
  <si>
    <t>-1.99946965025556</t>
  </si>
  <si>
    <t>0.602225562653023</t>
  </si>
  <si>
    <t>2.33438004954435</t>
  </si>
  <si>
    <t>1.01178842501758</t>
  </si>
  <si>
    <t>1.63486002146939</t>
  </si>
  <si>
    <t>1.01389514698736</t>
  </si>
  <si>
    <t>1.30725949219662</t>
  </si>
  <si>
    <t>1.1650095954485</t>
  </si>
  <si>
    <t>1.59095587490564</t>
  </si>
  <si>
    <t>2.28323059976884</t>
  </si>
  <si>
    <t>1.84427370203319</t>
  </si>
  <si>
    <t>0.853673476125615</t>
  </si>
  <si>
    <t>0.778400833576077</t>
  </si>
  <si>
    <t>0.161634623932969</t>
  </si>
  <si>
    <t>0.0924813501668941</t>
  </si>
  <si>
    <t>-0.525859570968145</t>
  </si>
  <si>
    <t>0.229203727838038</t>
  </si>
  <si>
    <t>-1.32920094788913</t>
  </si>
  <si>
    <t>1.17435832535506</t>
  </si>
  <si>
    <t>0.168215885540329</t>
  </si>
  <si>
    <t>1.63471523741942</t>
  </si>
  <si>
    <t>-1.7980686845133</t>
  </si>
  <si>
    <t>2.60868291883597</t>
  </si>
  <si>
    <t>-1.30845936436737</t>
  </si>
  <si>
    <t>1.21383895168051</t>
  </si>
  <si>
    <t>3.36570412951209</t>
  </si>
  <si>
    <t>0.759403159876592</t>
  </si>
  <si>
    <t>0.924361636095528</t>
  </si>
  <si>
    <t>-1.33330122549839</t>
  </si>
  <si>
    <t>0.119495556104562</t>
  </si>
  <si>
    <t>-1.60748848939362</t>
  </si>
  <si>
    <t>-1.19330490361629</t>
  </si>
  <si>
    <t>-1.88699432987343</t>
  </si>
  <si>
    <t>-1.1246098793445</t>
  </si>
  <si>
    <t>2.47658952175804</t>
  </si>
  <si>
    <t>-1.38964730759637</t>
  </si>
  <si>
    <t>-0.0198837139219659</t>
  </si>
  <si>
    <t>-2.03753431090335</t>
  </si>
  <si>
    <t>1.51272277231833</t>
  </si>
  <si>
    <t>-0.357276545090548</t>
  </si>
  <si>
    <t>1.06290300179853</t>
  </si>
  <si>
    <t>-0.201544070055988</t>
  </si>
  <si>
    <t>-0.619424694264353</t>
  </si>
  <si>
    <t>-0.421082331587253</t>
  </si>
  <si>
    <t>-0.707436332138762</t>
  </si>
  <si>
    <t>2.62572821386792</t>
  </si>
  <si>
    <t>-0.00130047061655243</t>
  </si>
  <si>
    <t>0.603946507981951</t>
  </si>
  <si>
    <t>-2.14261472961586</t>
  </si>
  <si>
    <t>0.573129887973784</t>
  </si>
  <si>
    <t>-0.495444705500264</t>
  </si>
  <si>
    <t>-2.22211321027783</t>
  </si>
  <si>
    <t>-1.09220831042255</t>
  </si>
  <si>
    <t>-2.34333406198107</t>
  </si>
  <si>
    <t>-0.924054252445876</t>
  </si>
  <si>
    <t>-0.651611645758517</t>
  </si>
  <si>
    <t>2.63325553572502</t>
  </si>
  <si>
    <t>-0.0597732299317624</t>
  </si>
  <si>
    <t>2.75491725017688</t>
  </si>
  <si>
    <t>-0.0481693107668254</t>
  </si>
  <si>
    <t>-0.36005101155163</t>
  </si>
  <si>
    <t>-1.13735812788469</t>
  </si>
  <si>
    <t>-0.327679003485864</t>
  </si>
  <si>
    <t>-0.815153980273128</t>
  </si>
  <si>
    <t>-2.92511575241753</t>
  </si>
  <si>
    <t>1.54863967978591</t>
  </si>
  <si>
    <t>-0.405933004812812</t>
  </si>
  <si>
    <t>-2.51699720586056</t>
  </si>
  <si>
    <t>-1.78202085886636</t>
  </si>
  <si>
    <t>-1.19441538651013</t>
  </si>
  <si>
    <t>0.424799749610293</t>
  </si>
  <si>
    <t>2.19537189487016</t>
  </si>
  <si>
    <t>0.850419178967084</t>
  </si>
  <si>
    <t>1.67521421174278</t>
  </si>
  <si>
    <t>1.08997465724613</t>
  </si>
  <si>
    <t>0.887247013665327</t>
  </si>
  <si>
    <t>2.02457527738569</t>
  </si>
  <si>
    <t>-1.99214772275893</t>
  </si>
  <si>
    <t>0.247306770953144</t>
  </si>
  <si>
    <t>1.81462108464483</t>
  </si>
  <si>
    <t>-1.89353136194041</t>
  </si>
  <si>
    <t>-0.386246849210774</t>
  </si>
  <si>
    <t>1.33594568241165</t>
  </si>
  <si>
    <t>-0.00143516925688515</t>
  </si>
  <si>
    <t>-0.615279254272829</t>
  </si>
  <si>
    <t>1.33422938970225</t>
  </si>
  <si>
    <t>1.00068133605958</t>
  </si>
  <si>
    <t>-0.191527797888352</t>
  </si>
  <si>
    <t>-1.94177896169117</t>
  </si>
  <si>
    <t>-1.20399293702791</t>
  </si>
  <si>
    <t>0.572404992886748</t>
  </si>
  <si>
    <t>1.73435006721143</t>
  </si>
  <si>
    <t>0.405871274197723</t>
  </si>
  <si>
    <t>-0.339157980171267</t>
  </si>
  <si>
    <t>-0.985958179667252</t>
  </si>
  <si>
    <t>-0.274933683826438</t>
  </si>
  <si>
    <t>0.535670654041814</t>
  </si>
  <si>
    <t>0.027314233510137</t>
  </si>
  <si>
    <t>-0.437752441906535</t>
  </si>
  <si>
    <t>-0.165416358046656</t>
  </si>
  <si>
    <t>0.129428263228458</t>
  </si>
  <si>
    <t>-0.0355035430083765</t>
  </si>
  <si>
    <t>0.13371823540074</t>
  </si>
  <si>
    <t>0.159347089497458</t>
  </si>
  <si>
    <t>-0.406186299033634</t>
  </si>
  <si>
    <t>-0.444511138150575</t>
  </si>
  <si>
    <t>-0.0205443844988148</t>
  </si>
  <si>
    <t>-0.133440125444008</t>
  </si>
  <si>
    <t>0.365815925721318</t>
  </si>
  <si>
    <t>0.169984976472476</t>
  </si>
  <si>
    <t>-0.151358091352858</t>
  </si>
  <si>
    <t>0.169130987392412</t>
  </si>
  <si>
    <t>0.199640580990694</t>
  </si>
  <si>
    <t>0.0904527206651558</t>
  </si>
  <si>
    <t>0.433346793066459</t>
  </si>
  <si>
    <t>-0.45772105646232</t>
  </si>
  <si>
    <t>-0.0910470311366755</t>
  </si>
  <si>
    <t>-0.183206720803834</t>
  </si>
  <si>
    <t>0.0559683171697182</t>
  </si>
  <si>
    <t>-0.00970857099709396</t>
  </si>
  <si>
    <t>0.150205159131195</t>
  </si>
  <si>
    <t>0.227653013523313</t>
  </si>
  <si>
    <t>-0.111510955655872</t>
  </si>
  <si>
    <t>0.153849220496357</t>
  </si>
  <si>
    <t>0.293740033441782</t>
  </si>
  <si>
    <t>0.189725118825533</t>
  </si>
  <si>
    <t>-0.21358701640967</t>
  </si>
  <si>
    <t>-0.406966698375996</t>
  </si>
  <si>
    <t>-0.154343121031826</t>
  </si>
  <si>
    <t>-0.249046442032702</t>
  </si>
  <si>
    <t>0.00653284332526652</t>
  </si>
  <si>
    <t>0.109809614894766</t>
  </si>
  <si>
    <t>-0.381192943449296</t>
  </si>
  <si>
    <t>0.0208962705816995</t>
  </si>
  <si>
    <t>0.0834405370321295</t>
  </si>
  <si>
    <t>0.274280293448296</t>
  </si>
  <si>
    <t>-0.271385975818689</t>
  </si>
  <si>
    <t>-0.0569165242149478</t>
  </si>
  <si>
    <t>-0.215866598837821</t>
  </si>
  <si>
    <t>-0.309664164114213</t>
  </si>
  <si>
    <t>-0.692816464546743</t>
  </si>
  <si>
    <t>-0.644242060757564</t>
  </si>
  <si>
    <t>-0.438315585417128</t>
  </si>
  <si>
    <t>-0.0213467769721711</t>
  </si>
  <si>
    <t>-0.136892399136091</t>
  </si>
  <si>
    <t>0.154288105334821</t>
  </si>
  <si>
    <t>0.181876486226712</t>
  </si>
  <si>
    <t>0.0821318800437758</t>
  </si>
  <si>
    <t>0.171304955841815</t>
  </si>
  <si>
    <t>0.312818820697812</t>
  </si>
  <si>
    <t>-0.217476184956871</t>
  </si>
  <si>
    <t>-0.329898619641407</t>
  </si>
  <si>
    <t>-0.111526897916245</t>
  </si>
  <si>
    <t>-0.0759317706823316</t>
  </si>
  <si>
    <t>-0.680345576467122</t>
  </si>
  <si>
    <t>-0.410164452917264</t>
  </si>
  <si>
    <t>-0.0850773615202053</t>
  </si>
  <si>
    <t>-0.675964922281007</t>
  </si>
  <si>
    <t>-0.441372104774543</t>
  </si>
  <si>
    <t>-0.104770725463339</t>
  </si>
  <si>
    <t>-0.32312144912195</t>
  </si>
  <si>
    <t>-0.427118410219334</t>
  </si>
  <si>
    <t>-0.0383983523098069</t>
  </si>
  <si>
    <t>-0.151476619600907</t>
  </si>
  <si>
    <t>-0.246614306518963</t>
  </si>
  <si>
    <t>0.143876393845349</t>
  </si>
  <si>
    <t>0.278345639982159</t>
  </si>
  <si>
    <t>0.142341430299032</t>
  </si>
  <si>
    <t>0.265170318630188</t>
  </si>
  <si>
    <t>-0.264109246083426</t>
  </si>
  <si>
    <t>-0.576900539416825</t>
  </si>
  <si>
    <t>0.172164359235083</t>
  </si>
  <si>
    <t>-0.236490916916926</t>
  </si>
  <si>
    <t>0.266608891971821</t>
  </si>
  <si>
    <t>0.223865755039432</t>
  </si>
  <si>
    <t>0.442243259593867</t>
  </si>
  <si>
    <t>0.705671691136999</t>
  </si>
  <si>
    <t>0.297566010015868</t>
  </si>
  <si>
    <t>0.523003651858355</t>
  </si>
  <si>
    <t>0.464762793765148</t>
  </si>
  <si>
    <t>0.535801801205684</t>
  </si>
  <si>
    <t>0.280369024756954</t>
  </si>
  <si>
    <t>0.512847453638407</t>
  </si>
  <si>
    <t>0.4607235384198</t>
  </si>
  <si>
    <t>0.711688205768214</t>
  </si>
  <si>
    <t>0.47754463382017</t>
  </si>
  <si>
    <t>0.445399162161742</t>
  </si>
  <si>
    <t>0.464902264978639</t>
  </si>
  <si>
    <t>0.487994438105607</t>
  </si>
  <si>
    <t>0.475545980082935</t>
  </si>
  <si>
    <t>0.503496150138921</t>
  </si>
  <si>
    <t>0.518737022933621</t>
  </si>
  <si>
    <t>0.45950564264836</t>
  </si>
  <si>
    <t>0.510551871120139</t>
  </si>
  <si>
    <t>0.485770486849547</t>
  </si>
  <si>
    <t>0.112235317759071</t>
  </si>
  <si>
    <t>0.482713935972283</t>
  </si>
  <si>
    <t>0.51146805699178</t>
  </si>
  <si>
    <t>0.506057865060965</t>
  </si>
  <si>
    <t>0.485220128809352</t>
  </si>
  <si>
    <t>0.50373327866108</t>
  </si>
  <si>
    <t>0.376994784108637</t>
  </si>
  <si>
    <t>0.513237221286956</t>
  </si>
  <si>
    <t>0.403028024400543</t>
  </si>
  <si>
    <t>0.48211338778206</t>
  </si>
  <si>
    <t>-0.00555438151399162</t>
  </si>
  <si>
    <t>-0.0509789689376955</t>
  </si>
  <si>
    <t>0.113959710159746</t>
  </si>
  <si>
    <t>0.0261066189010334</t>
  </si>
  <si>
    <t>0.5161141241557</t>
  </si>
  <si>
    <t>-0.0324521324963862</t>
  </si>
  <si>
    <t>0.209613799292853</t>
  </si>
  <si>
    <t>0.440786717506661</t>
  </si>
  <si>
    <t>0.379801035272688</t>
  </si>
  <si>
    <t>0.326341922118715</t>
  </si>
  <si>
    <t>0.360397096895126</t>
  </si>
  <si>
    <t>0.473311173782267</t>
  </si>
  <si>
    <t>-0.170407915507798</t>
  </si>
  <si>
    <t>0.521326352949128</t>
  </si>
  <si>
    <t>0.0883180224904888</t>
  </si>
  <si>
    <t>-0.889241885397331</t>
  </si>
  <si>
    <t>-0.880118814160488</t>
  </si>
  <si>
    <t>-0.882084150667437</t>
  </si>
  <si>
    <t>-0.79432228580819</t>
  </si>
  <si>
    <t>-0.883749175614764</t>
  </si>
  <si>
    <t>-0.874176146633552</t>
  </si>
  <si>
    <t>-0.812805899341812</t>
  </si>
  <si>
    <t>-0.899179003635972</t>
  </si>
  <si>
    <t>-0.794759129958446</t>
  </si>
  <si>
    <t>-0.918418013547077</t>
  </si>
  <si>
    <t>-0.902309784961194</t>
  </si>
  <si>
    <t>-0.89766091005936</t>
  </si>
  <si>
    <t>-0.921731545049141</t>
  </si>
  <si>
    <t>-0.817020680836391</t>
  </si>
  <si>
    <t>-0.907911943968914</t>
  </si>
  <si>
    <t>-0.809931841340143</t>
  </si>
  <si>
    <t>-0.849635544015082</t>
  </si>
  <si>
    <t>-0.843887886154295</t>
  </si>
  <si>
    <t>-0.174842694536089</t>
  </si>
  <si>
    <t>-0.83138886775079</t>
  </si>
  <si>
    <t>-0.722080830759078</t>
  </si>
  <si>
    <t>-0.840097498803606</t>
  </si>
  <si>
    <t>-0.874840521473383</t>
  </si>
  <si>
    <t>-0.905188776640037</t>
  </si>
  <si>
    <t>-0.797654114433589</t>
  </si>
  <si>
    <t>-0.293462806317498</t>
  </si>
  <si>
    <t>-0.691233319584414</t>
  </si>
  <si>
    <t>-0.908179459459745</t>
  </si>
  <si>
    <t>-0.82173016985487</t>
  </si>
  <si>
    <t>-0.19624593343749</t>
  </si>
  <si>
    <t>-0.248730238731679</t>
  </si>
  <si>
    <t>-0.521459160952826</t>
  </si>
  <si>
    <t>-0.551973245947213</t>
  </si>
  <si>
    <t>0.0567029032898243</t>
  </si>
  <si>
    <t>-0.478228879250864</t>
  </si>
  <si>
    <t>-0.557256758467059</t>
  </si>
  <si>
    <t>-0.513972375221215</t>
  </si>
  <si>
    <t>-0.421858254706672</t>
  </si>
  <si>
    <t>-0.384137112012588</t>
  </si>
  <si>
    <t>-0.238444501422875</t>
  </si>
  <si>
    <t>-0.43669526495307</t>
  </si>
  <si>
    <t>-0.412649443950123</t>
  </si>
  <si>
    <t>-0.272856929142023</t>
  </si>
  <si>
    <t>-0.511063914486033</t>
  </si>
  <si>
    <t>-0.44038247066701</t>
  </si>
  <si>
    <t>-0.0447383756880522</t>
  </si>
  <si>
    <t>0.544117696451751</t>
  </si>
  <si>
    <t>-0.227583634633831</t>
  </si>
  <si>
    <t>-0.340881274199876</t>
  </si>
  <si>
    <t>-0.475123011951273</t>
  </si>
  <si>
    <t>0.226946850679076</t>
  </si>
  <si>
    <t>-0.36152877051274</t>
  </si>
  <si>
    <t>0.379089287872209</t>
  </si>
  <si>
    <t>-0.750174728093053</t>
  </si>
  <si>
    <t>-0.223428756846992</t>
  </si>
  <si>
    <t>-0.522043106875481</t>
  </si>
  <si>
    <t>-0.445782172815167</t>
  </si>
  <si>
    <t>0.16419664575574</t>
  </si>
  <si>
    <t>-0.647608718222442</t>
  </si>
  <si>
    <t>-0.396469979870253</t>
  </si>
  <si>
    <t>-0.479514537126881</t>
  </si>
  <si>
    <t>0.196554673959051</t>
  </si>
  <si>
    <t>-0.118959743649767</t>
  </si>
  <si>
    <t>-0.417834456039629</t>
  </si>
  <si>
    <t>-0.239030258349033</t>
  </si>
  <si>
    <t>-0.596329833103316</t>
  </si>
  <si>
    <t>0.552606884260239</t>
  </si>
  <si>
    <t>0.0695861171087256</t>
  </si>
  <si>
    <t>0.66842740150015</t>
  </si>
  <si>
    <t>0.0318054540451265</t>
  </si>
  <si>
    <t>-0.517174830963285</t>
  </si>
  <si>
    <t>-0.151594068326257</t>
  </si>
  <si>
    <t>0.00128136793193767</t>
  </si>
  <si>
    <t>0.539815729782106</t>
  </si>
  <si>
    <t>-0.395107031980814</t>
  </si>
  <si>
    <t>-0.341280967703647</t>
  </si>
  <si>
    <t>-0.272020985475351</t>
  </si>
  <si>
    <t>0.433733759352783</t>
  </si>
  <si>
    <t>-0.149299741749547</t>
  </si>
  <si>
    <t>0.025352192058819</t>
  </si>
  <si>
    <t>0.414935951871981</t>
  </si>
  <si>
    <t>0.239853827535051</t>
  </si>
  <si>
    <t>-0.0401113165538138</t>
  </si>
  <si>
    <t>0.0896458519708563</t>
  </si>
  <si>
    <t>0.344952051732999</t>
  </si>
  <si>
    <t>-0.321360572316775</t>
  </si>
  <si>
    <t>0.124170028906265</t>
  </si>
  <si>
    <t>-0.145111767420917</t>
  </si>
  <si>
    <t>-0.12663013097631</t>
  </si>
  <si>
    <t>0.322872271916614</t>
  </si>
  <si>
    <t>-0.0962973361881132</t>
  </si>
  <si>
    <t>-0.0872018233808682</t>
  </si>
  <si>
    <t>0.408632864367764</t>
  </si>
  <si>
    <t>-0.0920451574701724</t>
  </si>
  <si>
    <t>-0.489489140826928</t>
  </si>
  <si>
    <t>-0.106701944330434</t>
  </si>
  <si>
    <t>-0.247896509734407</t>
  </si>
  <si>
    <t>0.475187479829568</t>
  </si>
  <si>
    <t>0.853417238370944</t>
  </si>
  <si>
    <t>-0.491833452314335</t>
  </si>
  <si>
    <t>-0.492939186685488</t>
  </si>
  <si>
    <t>0.0371231026521049</t>
  </si>
  <si>
    <t>0.206146356404248</t>
  </si>
  <si>
    <t>-0.341581716014543</t>
  </si>
  <si>
    <t>-0.691584905905502</t>
  </si>
  <si>
    <t>0.197929798159836</t>
  </si>
  <si>
    <t>0.30054355246813</t>
  </si>
  <si>
    <t>0.132338000316758</t>
  </si>
  <si>
    <t>-0.268097985061705</t>
  </si>
  <si>
    <t>0.0150524839769405</t>
  </si>
  <si>
    <t>0.13552317825831</t>
  </si>
  <si>
    <t>-0.00980301648426145</t>
  </si>
  <si>
    <t>-0.00768548853556089</t>
  </si>
  <si>
    <t>0.203017526363903</t>
  </si>
  <si>
    <t>0.108979374351289</t>
  </si>
  <si>
    <t>-0.390301021349452</t>
  </si>
  <si>
    <t>-0.220483710412073</t>
  </si>
  <si>
    <t>1.08068841080189</t>
  </si>
  <si>
    <t>-0.0922361431987012</t>
  </si>
  <si>
    <t>0.234700190276569</t>
  </si>
  <si>
    <t>-0.646556069308574</t>
  </si>
  <si>
    <t>0.183987655248761</t>
  </si>
  <si>
    <t>0.136311980293023</t>
  </si>
  <si>
    <t>0.0807911649656142</t>
  </si>
  <si>
    <t>-0.157891965892717</t>
  </si>
  <si>
    <t>0.0137048673664318</t>
  </si>
  <si>
    <t>0.024560986853883</t>
  </si>
  <si>
    <t>0.0270868657059783</t>
  </si>
  <si>
    <t>0.0236687522568648</t>
  </si>
  <si>
    <t>0.0201217419736953</t>
  </si>
  <si>
    <t>0.0240638850413109</t>
  </si>
  <si>
    <t>0.0208298490360124</t>
  </si>
  <si>
    <t>0.0219558744727791</t>
  </si>
  <si>
    <t>0.0297562566700793</t>
  </si>
  <si>
    <t>0.0260639304955508</t>
  </si>
  <si>
    <t>0.0224674487792311</t>
  </si>
  <si>
    <t>0.0233253183372915</t>
  </si>
  <si>
    <t>0.0156943117168237</t>
  </si>
  <si>
    <t>0.0194848626575066</t>
  </si>
  <si>
    <t>0.0237043065915945</t>
  </si>
  <si>
    <t>0.0202068183009603</t>
  </si>
  <si>
    <t>0.0211216926665003</t>
  </si>
  <si>
    <t>0.0226953676872216</t>
  </si>
  <si>
    <t>0.0131708735165308</t>
  </si>
  <si>
    <t>0.0293562375299889</t>
  </si>
  <si>
    <t>0.0230811970709169</t>
  </si>
  <si>
    <t>0.0263477673389337</t>
  </si>
  <si>
    <t>0.0235060072996271</t>
  </si>
  <si>
    <t>0.0229220568329923</t>
  </si>
  <si>
    <t>0.021943358403442</t>
  </si>
  <si>
    <t>0.0197710750996023</t>
  </si>
  <si>
    <t>0.00417160804081273</t>
  </si>
  <si>
    <t>0.0240585370463399</t>
  </si>
  <si>
    <t>0.0183293957607489</t>
  </si>
  <si>
    <t>0.0210657892605218</t>
  </si>
  <si>
    <t>0.0286248509177928</t>
  </si>
  <si>
    <t>0.0292571763516719</t>
  </si>
  <si>
    <t>0.0228863251999736</t>
  </si>
  <si>
    <t>0.023953679663678</t>
  </si>
  <si>
    <t>0.020414489314664</t>
  </si>
  <si>
    <t>0.0229308832665497</t>
  </si>
  <si>
    <t>0.013685484758697</t>
  </si>
  <si>
    <t>0.0201634124300939</t>
  </si>
  <si>
    <t>0.023002962882621</t>
  </si>
  <si>
    <t>0.0183071714409016</t>
  </si>
  <si>
    <t>0.0295033948560488</t>
  </si>
  <si>
    <t>0.0228199741352165</t>
  </si>
  <si>
    <t>0.0195571347832982</t>
  </si>
  <si>
    <t>0.0214448320609527</t>
  </si>
  <si>
    <t>0.0209177697006981</t>
  </si>
  <si>
    <t>0.0209195873355243</t>
  </si>
  <si>
    <t>0.0291420525801943</t>
  </si>
  <si>
    <t>0.0225946385414094</t>
  </si>
  <si>
    <t>0.0234444986146062</t>
  </si>
  <si>
    <t>0.0192602185264312</t>
  </si>
  <si>
    <t>0.0206675255438072</t>
  </si>
  <si>
    <t>0.0233181263218105</t>
  </si>
  <si>
    <t>0.0217102235908638</t>
  </si>
  <si>
    <t>0.0162487484621555</t>
  </si>
  <si>
    <t>0.0273783748573653</t>
  </si>
  <si>
    <t>0.0264696396422654</t>
  </si>
  <si>
    <t>0.0263648883921931</t>
  </si>
  <si>
    <t>0.0181174019483842</t>
  </si>
  <si>
    <t>0.0245067906163245</t>
  </si>
  <si>
    <t>0.0260260959655944</t>
  </si>
  <si>
    <t>0.0250020348681467</t>
  </si>
  <si>
    <t>0.0209945974593525</t>
  </si>
  <si>
    <t>0.025419106550934</t>
  </si>
  <si>
    <t>0.0204626954137045</t>
  </si>
  <si>
    <t>0.0269633246647006</t>
  </si>
  <si>
    <t>0.0284572488657213</t>
  </si>
  <si>
    <t>0.0231111939424483</t>
  </si>
  <si>
    <t>0.0241326548256103</t>
  </si>
  <si>
    <t>0.024519560932972</t>
  </si>
  <si>
    <t>0.0201057084551155</t>
  </si>
  <si>
    <t>0.0178017488066459</t>
  </si>
  <si>
    <t>0.0216977750133221</t>
  </si>
  <si>
    <t>0.0190205469181515</t>
  </si>
  <si>
    <t>0.0283248172386173</t>
  </si>
  <si>
    <t>0.0240206509522524</t>
  </si>
  <si>
    <t>0.0210641327124939</t>
  </si>
  <si>
    <t>-0.00137009586777127</t>
  </si>
  <si>
    <t>0.00794591395369894</t>
  </si>
  <si>
    <t>0.00553495737470056</t>
  </si>
  <si>
    <t>-0.000652722491485491</t>
  </si>
  <si>
    <t>0.00286617457113085</t>
  </si>
  <si>
    <t>-0.00225786610370018</t>
  </si>
  <si>
    <t>0.00192282764006431</t>
  </si>
  <si>
    <t>0.00699495504441608</t>
  </si>
  <si>
    <t>0.00660267115010425</t>
  </si>
  <si>
    <t>0.000419021614125833</t>
  </si>
  <si>
    <t>0.000991463917747886</t>
  </si>
  <si>
    <t>-0.00649512149720777</t>
  </si>
  <si>
    <t>0.00112916679919582</t>
  </si>
  <si>
    <t>0.00440718073856881</t>
  </si>
  <si>
    <t>0.0128436028802291</t>
  </si>
  <si>
    <t>0.0114011449352168</t>
  </si>
  <si>
    <t>0.0047854433726782</t>
  </si>
  <si>
    <t>0.00328389409466897</t>
  </si>
  <si>
    <t>0.00904098417891076</t>
  </si>
  <si>
    <t>0.00704999585215538</t>
  </si>
  <si>
    <t>0.00389265437372613</t>
  </si>
  <si>
    <t>0.00989232272074208</t>
  </si>
  <si>
    <t>0.00927449760836055</t>
  </si>
  <si>
    <t>0.0127821094780579</t>
  </si>
  <si>
    <t>0.00279210636098132</t>
  </si>
  <si>
    <t>0.00828261066943048</t>
  </si>
  <si>
    <t>0.00790370649744539</t>
  </si>
  <si>
    <t>0.00257686228051531</t>
  </si>
  <si>
    <t>0.00871063049146734</t>
  </si>
  <si>
    <t>0.0134124235877441</t>
  </si>
  <si>
    <t>0.00667010624740302</t>
  </si>
  <si>
    <t>0.00919026260662844</t>
  </si>
  <si>
    <t>0.00188695908380329</t>
  </si>
  <si>
    <t>0.0123210895036017</t>
  </si>
  <si>
    <t>0.0195795866530945</t>
  </si>
  <si>
    <t>0.0176127567713139</t>
  </si>
  <si>
    <t>0.0193303574795553</t>
  </si>
  <si>
    <t>0.00645974288815621</t>
  </si>
  <si>
    <t>0.00976054256174771</t>
  </si>
  <si>
    <t>0.0155978727287048</t>
  </si>
  <si>
    <t>0.0101883926182609</t>
  </si>
  <si>
    <t>0.00702233211485013</t>
  </si>
  <si>
    <t>0.0116147839301053</t>
  </si>
  <si>
    <t>0.0120689282808983</t>
  </si>
  <si>
    <t>0.00719994201078969</t>
  </si>
  <si>
    <t>0.0202436582471775</t>
  </si>
  <si>
    <t>0.00441064127947554</t>
  </si>
  <si>
    <t>0.0166507790485729</t>
  </si>
  <si>
    <t>0.0177968233805179</t>
  </si>
  <si>
    <t>0.00912663326157522</t>
  </si>
  <si>
    <t>0.00925325036465582</t>
  </si>
  <si>
    <t>0.0139720146882251</t>
  </si>
  <si>
    <t>0.0069986492886932</t>
  </si>
  <si>
    <t>0.00862135372464754</t>
  </si>
  <si>
    <t>0.0133138537459419</t>
  </si>
  <si>
    <t>0.010724894352219</t>
  </si>
  <si>
    <t>0.0164361259529556</t>
  </si>
  <si>
    <t>0.013619568544021</t>
  </si>
  <si>
    <t>0.0113739114668257</t>
  </si>
  <si>
    <t>0.0085317772977419</t>
  </si>
  <si>
    <t>0.00944197607157195</t>
  </si>
  <si>
    <t>0.0126122820411159</t>
  </si>
  <si>
    <t>0.00986962681632695</t>
  </si>
  <si>
    <t>0.0138041432674077</t>
  </si>
  <si>
    <t>0.00928504736922512</t>
  </si>
  <si>
    <t>0.00434764356470215</t>
  </si>
  <si>
    <t>0.00275483104249537</t>
  </si>
  <si>
    <t>0.00308344630312051</t>
  </si>
  <si>
    <t>0.00908459588438893</t>
  </si>
  <si>
    <t>0.00647657634216352</t>
  </si>
  <si>
    <t>0.00928076189416947</t>
  </si>
  <si>
    <t>0.00939075853403935</t>
  </si>
  <si>
    <t>0.00536141422028608</t>
  </si>
  <si>
    <t>0.00427414320291985</t>
  </si>
  <si>
    <t>0.0125466520951246</t>
  </si>
  <si>
    <t>0.0099057655605907</t>
  </si>
  <si>
    <t>0.00559636172912906</t>
  </si>
  <si>
    <t>0.00436289045049118</t>
  </si>
  <si>
    <t>0.00285973661077212</t>
  </si>
  <si>
    <t>-0.00300359287490879</t>
  </si>
  <si>
    <t>0.00857296424671777</t>
  </si>
  <si>
    <t>-0.00498250942600191</t>
  </si>
  <si>
    <t>0.00614498699384605</t>
  </si>
  <si>
    <t>0.0059220432296778</t>
  </si>
  <si>
    <t>0.0048476443951281</t>
  </si>
  <si>
    <t>0.00287371589103482</t>
  </si>
  <si>
    <t>-0.00309825015808106</t>
  </si>
  <si>
    <t>-0.00288513595205375</t>
  </si>
  <si>
    <t>0.00571789968262996</t>
  </si>
  <si>
    <t>0.00553587258003962</t>
  </si>
  <si>
    <t>0.00760187357904438</t>
  </si>
  <si>
    <t>0.0160109974812005</t>
  </si>
  <si>
    <t>0.0162993700580658</t>
  </si>
  <si>
    <t>0.0108036365921629</t>
  </si>
  <si>
    <t>-0.00245679487944662</t>
  </si>
  <si>
    <t>0.00571270806934326</t>
  </si>
  <si>
    <t>0.0162352437879114</t>
  </si>
  <si>
    <t>3.16029345190603e-05</t>
  </si>
  <si>
    <t>0.0104832273286288</t>
  </si>
  <si>
    <t>-0.00825432832894926</t>
  </si>
  <si>
    <t>0.00100906246843734</t>
  </si>
  <si>
    <t>0.00786488371124177</t>
  </si>
  <si>
    <t>-0.0126211461360364</t>
  </si>
  <si>
    <t>0.0105439951276073</t>
  </si>
  <si>
    <t>0.00824332463676412</t>
  </si>
  <si>
    <t>-3.56826311327467e-05</t>
  </si>
  <si>
    <t>0.000267659508508398</t>
  </si>
  <si>
    <t>0.0278444183848699</t>
  </si>
  <si>
    <t>0.0175553381926233</t>
  </si>
  <si>
    <t>0.013507552346581</t>
  </si>
  <si>
    <t>0.0126875454176264</t>
  </si>
  <si>
    <t>-0.00221546958908002</t>
  </si>
  <si>
    <t>0.0252948110357011</t>
  </si>
  <si>
    <t>0.0173667478315475</t>
  </si>
  <si>
    <t>-0.00311409731129594</t>
  </si>
  <si>
    <t>-0.0117357108501347</t>
  </si>
  <si>
    <t>-0.0110864044165796</t>
  </si>
  <si>
    <t>-0.00301093086491486</t>
  </si>
  <si>
    <t>0.0255145775615266</t>
  </si>
  <si>
    <t>0.0101971915101779</t>
  </si>
  <si>
    <t>0.00963274390397192</t>
  </si>
  <si>
    <t>-0.0103854582085482</t>
  </si>
  <si>
    <t>-0.0010771353244477</t>
  </si>
  <si>
    <t>0.0120022376585936</t>
  </si>
  <si>
    <t>-0.00153151346956882</t>
  </si>
  <si>
    <t>0.00475208577916524</t>
  </si>
  <si>
    <t>-0.000458392114878873</t>
  </si>
  <si>
    <t>0.00363275616037663</t>
  </si>
  <si>
    <t>0.00587072634063737</t>
  </si>
  <si>
    <t>0.00105968200528512</t>
  </si>
  <si>
    <t>0.0140299948903532</t>
  </si>
  <si>
    <t>4.92013396377372e-05</t>
  </si>
  <si>
    <t>-0.00197833185144317</t>
  </si>
  <si>
    <t>-0.000990138678334055</t>
  </si>
  <si>
    <t>0.00453249143117702</t>
  </si>
  <si>
    <t>-0.00485257295390862</t>
  </si>
  <si>
    <t>0.00707855719090849</t>
  </si>
  <si>
    <t>-0.00711130287279701</t>
  </si>
  <si>
    <t>-0.00107123980450319</t>
  </si>
  <si>
    <t>0.0130688421998111</t>
  </si>
  <si>
    <t>-0.00693376643521357</t>
  </si>
  <si>
    <t>0.0123783008616072</t>
  </si>
  <si>
    <t>0.0018591219254852</t>
  </si>
  <si>
    <t>0.00805734842037808</t>
  </si>
  <si>
    <t>0.0299385703987576</t>
  </si>
  <si>
    <t>0.00177624057966714</t>
  </si>
  <si>
    <t>-0.00961300654764261</t>
  </si>
  <si>
    <t>0.0162394572979323</t>
  </si>
  <si>
    <t>0.00158143979431882</t>
  </si>
  <si>
    <t>-0.00596923065431436</t>
  </si>
  <si>
    <t>-0.0123307155511341</t>
  </si>
  <si>
    <t>-0.00270932397966436</t>
  </si>
  <si>
    <t>0.0160139215822865</t>
  </si>
  <si>
    <t>-0.0231269129291964</t>
  </si>
  <si>
    <t>-0.00534164505085077</t>
  </si>
  <si>
    <t>-0.0111419058908567</t>
  </si>
  <si>
    <t>-0.00400263583998968</t>
  </si>
  <si>
    <t>0.00270383392324773</t>
  </si>
  <si>
    <t>0.000893380214152015</t>
  </si>
  <si>
    <t>-0.0119491371157913</t>
  </si>
  <si>
    <t>0.00719751503798379</t>
  </si>
  <si>
    <t>0.0010308675122155</t>
  </si>
  <si>
    <t>-0.015311447639528</t>
  </si>
  <si>
    <t>-0.00151339174448563</t>
  </si>
  <si>
    <t>0.0196104830878252</t>
  </si>
  <si>
    <t>0.00802325259725052</t>
  </si>
  <si>
    <t>0.0111022309649966</t>
  </si>
  <si>
    <t>0.00656027442231614</t>
  </si>
  <si>
    <t>-0.00391605840131189</t>
  </si>
  <si>
    <t>-0.00824698050034967</t>
  </si>
  <si>
    <t>-0.00329371140271467</t>
  </si>
  <si>
    <t>0.00242188897902198</t>
  </si>
  <si>
    <t>-0.00212530057088</t>
  </si>
  <si>
    <t>0.062548299973804</t>
  </si>
  <si>
    <t>0.0502801962927206</t>
  </si>
  <si>
    <t>0.0200349313463352</t>
  </si>
  <si>
    <t>0.0252765984708842</t>
  </si>
  <si>
    <t>0.0497934492858943</t>
  </si>
  <si>
    <t>0.0395135508278763</t>
  </si>
  <si>
    <t>0.0483871400539614</t>
  </si>
  <si>
    <t>0.060555630097692</t>
  </si>
  <si>
    <t>0.03496012795516</t>
  </si>
  <si>
    <t>0.0207366825809357</t>
  </si>
  <si>
    <t>0.0394805300402989</t>
  </si>
  <si>
    <t>0.0286540129516587</t>
  </si>
  <si>
    <t>0.0681688634301915</t>
  </si>
  <si>
    <t>0.0553726909141272</t>
  </si>
  <si>
    <t>0.0261629337389085</t>
  </si>
  <si>
    <t>0.0548741506379783</t>
  </si>
  <si>
    <t>0.0640022785930454</t>
  </si>
  <si>
    <t>0.0600472855121484</t>
  </si>
  <si>
    <t>0.0750123922243716</t>
  </si>
  <si>
    <t>0.0287970293980018</t>
  </si>
  <si>
    <t>0.0344274286977519</t>
  </si>
  <si>
    <t>0.0459771066240323</t>
  </si>
  <si>
    <t>0.0463021031742721</t>
  </si>
  <si>
    <t>0.0409507454722977</t>
  </si>
  <si>
    <t>0.0503766899268785</t>
  </si>
  <si>
    <t>0.0605972947718248</t>
  </si>
  <si>
    <t>0.0350492310436718</t>
  </si>
  <si>
    <t>0.052162068953905</t>
  </si>
  <si>
    <t>0.0656745360995509</t>
  </si>
  <si>
    <t>0.0673638181632448</t>
  </si>
  <si>
    <t>0.0523633469140139</t>
  </si>
  <si>
    <t>0.0175177653051965</t>
  </si>
  <si>
    <t>0.0206077241113325</t>
  </si>
  <si>
    <t>0.0152421354743747</t>
  </si>
  <si>
    <t>0.0305239710167</t>
  </si>
  <si>
    <t>0.0534013192920753</t>
  </si>
  <si>
    <t>0.0237289683695325</t>
  </si>
  <si>
    <t>0.024990184067932</t>
  </si>
  <si>
    <t>0.05308629684699</t>
  </si>
  <si>
    <t>0.070870134235155</t>
  </si>
  <si>
    <t>0.0477823552509099</t>
  </si>
  <si>
    <t>0.0348010711767247</t>
  </si>
  <si>
    <t>0.0191086551191804</t>
  </si>
  <si>
    <t>0.0288686269384558</t>
  </si>
  <si>
    <t>0.00251412539960642</t>
  </si>
  <si>
    <t>0.0126981303120284</t>
  </si>
  <si>
    <t>0.0232836178359623</t>
  </si>
  <si>
    <t>0.0421727714574558</t>
  </si>
  <si>
    <t>0.0352146747200444</t>
  </si>
  <si>
    <t>0.0519274884117604</t>
  </si>
  <si>
    <t>0.0598270655109584</t>
  </si>
  <si>
    <t>0.0440166518746971</t>
  </si>
  <si>
    <t>0.0613847377664682</t>
  </si>
  <si>
    <t>0.0737735383800957</t>
  </si>
  <si>
    <t>0.0542951976906664</t>
  </si>
  <si>
    <t>0.0276190209718474</t>
  </si>
  <si>
    <t>0.0501723115020485</t>
  </si>
  <si>
    <t>0.0636605554721836</t>
  </si>
  <si>
    <t>0.00131689207378685</t>
  </si>
  <si>
    <t>0.0169375239181708</t>
  </si>
  <si>
    <t>0.0430752311655747</t>
  </si>
  <si>
    <t>0.00557254222446008</t>
  </si>
  <si>
    <t>0.0124304977441367</t>
  </si>
  <si>
    <t>0.0595104229026842</t>
  </si>
  <si>
    <t>0.0278171233604407</t>
  </si>
  <si>
    <t>0.0260051827332066</t>
  </si>
  <si>
    <t>0.0398292235789037</t>
  </si>
  <si>
    <t>0.0310668398902973</t>
  </si>
  <si>
    <t>0.0404678688873652</t>
  </si>
  <si>
    <t>0.0525946752317836</t>
  </si>
  <si>
    <t>0.0633029478775773</t>
  </si>
  <si>
    <t>0.0511649400373444</t>
  </si>
  <si>
    <t>0.0667743382416317</t>
  </si>
  <si>
    <t>0.0506392529421877</t>
  </si>
  <si>
    <t>0.018258622943512</t>
  </si>
  <si>
    <t>0.0655605873444052</t>
  </si>
  <si>
    <t>-0.0282994660143119</t>
  </si>
  <si>
    <t>0.0541106861939461</t>
  </si>
  <si>
    <t>0.0518415813170597</t>
  </si>
  <si>
    <t>0.0850850834105385</t>
  </si>
  <si>
    <t>0.074623846856382</t>
  </si>
  <si>
    <t>0.044302225940258</t>
  </si>
  <si>
    <t>0.0585528869839199</t>
  </si>
  <si>
    <t>0.0710946575052657</t>
  </si>
  <si>
    <t>0.0723262910164142</t>
  </si>
  <si>
    <t>0.0482893174902732</t>
  </si>
  <si>
    <t>0.0627862854194183</t>
  </si>
  <si>
    <t>0.0421678550166838</t>
  </si>
  <si>
    <t>0.0727918294283282</t>
  </si>
  <si>
    <t>0.0731017147577553</t>
  </si>
  <si>
    <t>0.0730120961669629</t>
  </si>
  <si>
    <t>0.0767420280970115</t>
  </si>
  <si>
    <t>0.0728052039772555</t>
  </si>
  <si>
    <t>0.0733383649522005</t>
  </si>
  <si>
    <t>0.0735749525868395</t>
  </si>
  <si>
    <t>0.0768252123925167</t>
  </si>
  <si>
    <t>0.0726808663531555</t>
  </si>
  <si>
    <t>0.0759925004401189</t>
  </si>
  <si>
    <t>0.0765776793217243</t>
  </si>
  <si>
    <t>0.0744912808953223</t>
  </si>
  <si>
    <t>0.0729943582866463</t>
  </si>
  <si>
    <t>0.0762239612978426</t>
  </si>
  <si>
    <t>0.0775218275466443</t>
  </si>
  <si>
    <t>0.0729354027060935</t>
  </si>
  <si>
    <t>0.0727649208191536</t>
  </si>
  <si>
    <t>0.0742291515398174</t>
  </si>
  <si>
    <t>0.0764915410647594</t>
  </si>
  <si>
    <t>0.0724658208125631</t>
  </si>
  <si>
    <t>0.0719267653412592</t>
  </si>
  <si>
    <t>0.0517248790828998</t>
  </si>
  <si>
    <t>0.0622984634457516</t>
  </si>
  <si>
    <t>0.0665527905057007</t>
  </si>
  <si>
    <t>0.0645364766841398</t>
  </si>
  <si>
    <t>0.0689712594299943</t>
  </si>
  <si>
    <t>0.055110363278034</t>
  </si>
  <si>
    <t>0.0667668984093405</t>
  </si>
  <si>
    <t>0.0668446167002359</t>
  </si>
  <si>
    <t>0.0772815638627129</t>
  </si>
  <si>
    <t>0.0682493445296662</t>
  </si>
  <si>
    <t>0.0640259805300577</t>
  </si>
  <si>
    <t>0.0722571950189249</t>
  </si>
  <si>
    <t>0.0229349929266265</t>
  </si>
  <si>
    <t>0.0743252101535311</t>
  </si>
  <si>
    <t>0.0642890205976582</t>
  </si>
  <si>
    <t>-0.0574631288807925</t>
  </si>
  <si>
    <t>-0.0781198357562238</t>
  </si>
  <si>
    <t>-0.0769953035206741</t>
  </si>
  <si>
    <t>-0.0731795284473269</t>
  </si>
  <si>
    <t>-0.0628582781586369</t>
  </si>
  <si>
    <t>-0.0787084374112207</t>
  </si>
  <si>
    <t>-0.0751729896968004</t>
  </si>
  <si>
    <t>-0.0738279840260982</t>
  </si>
  <si>
    <t>-0.0683621407000011</t>
  </si>
  <si>
    <t>-0.0511205037720736</t>
  </si>
  <si>
    <t>-0.0704033287141084</t>
  </si>
  <si>
    <t>-0.0606620903291113</t>
  </si>
  <si>
    <t>-0.0678896753598802</t>
  </si>
  <si>
    <t>-0.0721098382700922</t>
  </si>
  <si>
    <t>-0.0719357280747698</t>
  </si>
  <si>
    <t>-0.0715972607831491</t>
  </si>
  <si>
    <t>-0.0372641031776528</t>
  </si>
  <si>
    <t>-0.0447781217291348</t>
  </si>
  <si>
    <t>0.0253749557276357</t>
  </si>
  <si>
    <t>-0.046150182510276</t>
  </si>
  <si>
    <t>-0.0224729647618909</t>
  </si>
  <si>
    <t>-0.0360136846737955</t>
  </si>
  <si>
    <t>-0.0383229119688629</t>
  </si>
  <si>
    <t>-0.0391593653671822</t>
  </si>
  <si>
    <t>-0.0190752147139524</t>
  </si>
  <si>
    <t>0.0391732882044401</t>
  </si>
  <si>
    <t>-0.0138699138709496</t>
  </si>
  <si>
    <t>-0.046718335447177</t>
  </si>
  <si>
    <t>-0.0285182203414967</t>
  </si>
  <si>
    <t>0.0415077002690425</t>
  </si>
  <si>
    <t>-0.0284359441082877</t>
  </si>
  <si>
    <t>-0.079652548426501</t>
  </si>
  <si>
    <t>-0.0485357873987931</t>
  </si>
  <si>
    <t>-0.0448037671832995</t>
  </si>
  <si>
    <t>-0.0453830405866603</t>
  </si>
  <si>
    <t>-0.0532458126683592</t>
  </si>
  <si>
    <t>-0.0485344886853047</t>
  </si>
  <si>
    <t>-0.0585858912528215</t>
  </si>
  <si>
    <t>-0.0698549021449316</t>
  </si>
  <si>
    <t>-0.0552281739183975</t>
  </si>
  <si>
    <t>-0.0388426675965268</t>
  </si>
  <si>
    <t>-0.0350037919524702</t>
  </si>
  <si>
    <t>-0.0152457004091023</t>
  </si>
  <si>
    <t>-0.032392395066371</t>
  </si>
  <si>
    <t>-0.0122159075349863</t>
  </si>
  <si>
    <t>-0.029440764189149</t>
  </si>
  <si>
    <t>0.0499435585735365</t>
  </si>
  <si>
    <t>-0.0522754440524647</t>
  </si>
  <si>
    <t>-0.0507383660456157</t>
  </si>
  <si>
    <t>-0.0554561457877304</t>
  </si>
  <si>
    <t>0.0446840675400206</t>
  </si>
  <si>
    <t>-0.0763290329361387</t>
  </si>
  <si>
    <t>0.0472603643257501</t>
  </si>
  <si>
    <t>-0.0573985869588955</t>
  </si>
  <si>
    <t>-0.0799146298048166</t>
  </si>
  <si>
    <t>-0.0434101313016796</t>
  </si>
  <si>
    <t>-0.0464405385828435</t>
  </si>
  <si>
    <t>0.0429675269153185</t>
  </si>
  <si>
    <t>-0.0112516210618997</t>
  </si>
  <si>
    <t>-0.0166271394085313</t>
  </si>
  <si>
    <t>-0.00297733348578937</t>
  </si>
  <si>
    <t>0.0438489456300197</t>
  </si>
  <si>
    <t>0.00554675229177394</t>
  </si>
  <si>
    <t>-0.0805423367990032</t>
  </si>
  <si>
    <t>-0.0163215412553711</t>
  </si>
  <si>
    <t>-0.0310596173060757</t>
  </si>
  <si>
    <t>0.0842599438360554</t>
  </si>
  <si>
    <t>-0.0189112303459743</t>
  </si>
  <si>
    <t>0.0360626616822901</t>
  </si>
  <si>
    <t>-0.0197437917269145</t>
  </si>
  <si>
    <t>-0.0462914123072501</t>
  </si>
  <si>
    <t>-0.00841033020361481</t>
  </si>
  <si>
    <t>-0.0148457597641836</t>
  </si>
  <si>
    <t>0.0418575584228426</t>
  </si>
  <si>
    <t>-0.0896574551561741</t>
  </si>
  <si>
    <t>-0.0196268771990819</t>
  </si>
  <si>
    <t>-0.0200855669471635</t>
  </si>
  <si>
    <t>0.0645165491303315</t>
  </si>
  <si>
    <t>-0.0197871980552458</t>
  </si>
  <si>
    <t>0.00586213656751388</t>
  </si>
  <si>
    <t>0.0694530681140715</t>
  </si>
  <si>
    <t>0.0346891153920049</t>
  </si>
  <si>
    <t>0.0519621918209319</t>
  </si>
  <si>
    <t>0.0282944652460968</t>
  </si>
  <si>
    <t>0.0393682088483572</t>
  </si>
  <si>
    <t>-0.0843396429665916</t>
  </si>
  <si>
    <t>-0.00946823987747895</t>
  </si>
  <si>
    <t>-0.0729811725081902</t>
  </si>
  <si>
    <t>-0.0151646753132559</t>
  </si>
  <si>
    <t>0.0218178578619513</t>
  </si>
  <si>
    <t>0.0246241881796569</t>
  </si>
  <si>
    <t>-0.00990871083981567</t>
  </si>
  <si>
    <t>0.0385755380417914</t>
  </si>
  <si>
    <t>0.0884404194979122</t>
  </si>
  <si>
    <t>-0.0558904315749903</t>
  </si>
  <si>
    <t>0.00542635507514976</t>
  </si>
  <si>
    <t>0.0120573026762521</t>
  </si>
  <si>
    <t>0.0585630352399602</t>
  </si>
  <si>
    <t>0.0669741806095851</t>
  </si>
  <si>
    <t>-0.0518266883916818</t>
  </si>
  <si>
    <t>-0.077875303561125</t>
  </si>
  <si>
    <t>-0.0226707910791438</t>
  </si>
  <si>
    <t>-0.0308744909371695</t>
  </si>
  <si>
    <t>-0.0374206872498065</t>
  </si>
  <si>
    <t>-0.0625760692431702</t>
  </si>
  <si>
    <t>-0.00919045053511943</t>
  </si>
  <si>
    <t>0.0767440454382855</t>
  </si>
  <si>
    <t>0.020348229146868</t>
  </si>
  <si>
    <t>-0.0476721982958121</t>
  </si>
  <si>
    <t>0.0447996923790187</t>
  </si>
  <si>
    <t>0.0142518445318308</t>
  </si>
  <si>
    <t>-0.0279543708869758</t>
  </si>
  <si>
    <t>-0.0160344395761389</t>
  </si>
  <si>
    <t>0.0198598992081938</t>
  </si>
  <si>
    <t>-0.0261660843616841</t>
  </si>
  <si>
    <t>-0.0275078833757323</t>
  </si>
  <si>
    <t>-0.0209504091745425</t>
  </si>
  <si>
    <t>0.0358189396894378</t>
  </si>
  <si>
    <t>0.0184158551906607</t>
  </si>
  <si>
    <t>-0.0341017417641096</t>
  </si>
  <si>
    <t>-0.0365167786431313</t>
  </si>
  <si>
    <t>0.0018052935021782</t>
  </si>
  <si>
    <t>0.0173250173041096</t>
  </si>
  <si>
    <t>0.0366981323094748</t>
  </si>
  <si>
    <t>0.0146493009148165</t>
  </si>
  <si>
    <t>-0.0921508802591334</t>
  </si>
  <si>
    <t>0.0126082860751097</t>
  </si>
  <si>
    <t>0.0773943017034584</t>
  </si>
  <si>
    <t>0.0545917971161317</t>
  </si>
  <si>
    <t>0.0333604319557215</t>
  </si>
  <si>
    <t>-0.00177617730324058</t>
  </si>
  <si>
    <t>0.0179849994548389</t>
  </si>
  <si>
    <t>-0.00757654991184019</t>
  </si>
  <si>
    <t>0.0421455157930056</t>
  </si>
  <si>
    <t>0.0808655484105126</t>
  </si>
  <si>
    <t>0.0449939727521243</t>
  </si>
  <si>
    <t>0.0533226584305477</t>
  </si>
  <si>
    <t>-0.030264880029417</t>
  </si>
  <si>
    <t>0.0320054107242656</t>
  </si>
  <si>
    <t>-9.52878001643798e-05</t>
  </si>
  <si>
    <t>0.0185740256368913</t>
  </si>
  <si>
    <t>-0.0127178591671436</t>
  </si>
  <si>
    <t>-0.00318187818648266</t>
  </si>
  <si>
    <t>-0.0293623552475176</t>
  </si>
  <si>
    <t>0.0461885914488077</t>
  </si>
  <si>
    <t>0.0427643732849597</t>
  </si>
  <si>
    <t>0.0358741761151613</t>
  </si>
  <si>
    <t>0.00776221219811551</t>
  </si>
  <si>
    <t>0.0052533634802816</t>
  </si>
  <si>
    <t>0.0186751356310965</t>
  </si>
  <si>
    <t>-0.00558007326664949</t>
  </si>
  <si>
    <t>0.143867233971132</t>
  </si>
  <si>
    <t>-0.00471918502961433</t>
  </si>
  <si>
    <t>-0.0127822967764675</t>
  </si>
  <si>
    <t>0.000462998421627046</t>
  </si>
  <si>
    <t>0.0312040948105939</t>
  </si>
  <si>
    <t>0.0655196533553909</t>
  </si>
  <si>
    <t>0.0468955794565081</t>
  </si>
  <si>
    <t>0.0565625852351793</t>
  </si>
  <si>
    <t>0.0346804009084187</t>
  </si>
  <si>
    <t>-0.00373585092912986</t>
  </si>
  <si>
    <t>0.166197263870212</t>
  </si>
  <si>
    <t>0.0143096081395238</t>
  </si>
  <si>
    <t>0.00184447280443776</t>
  </si>
  <si>
    <t>-0.00680621602804524</t>
  </si>
  <si>
    <t>0.031161677748084</t>
  </si>
  <si>
    <t>0.0459872421375449</t>
  </si>
  <si>
    <t>0.0266648718830643</t>
  </si>
  <si>
    <t>0.0582342623067409</t>
  </si>
  <si>
    <t>0.161713735037214</t>
  </si>
  <si>
    <t>0.157973595782997</t>
  </si>
  <si>
    <t>0.0591354434554434</t>
  </si>
  <si>
    <t>0.0412911488766713</t>
  </si>
  <si>
    <t>0.0546541511397409</t>
  </si>
  <si>
    <t>0.0275968848389728</t>
  </si>
  <si>
    <t>-0.00307621360300589</t>
  </si>
  <si>
    <t>0.00835954121179217</t>
  </si>
  <si>
    <t>-0.00277446568927451</t>
  </si>
  <si>
    <t>-0.00807715870505686</t>
  </si>
  <si>
    <t>0.0233234126621013</t>
  </si>
  <si>
    <t>0.0750636155774582</t>
  </si>
  <si>
    <t>0.0354450441360073</t>
  </si>
  <si>
    <t>0.095650179665641</t>
  </si>
  <si>
    <t>0.11861247546585</t>
  </si>
  <si>
    <t>0.0941132393542288</t>
  </si>
  <si>
    <t>0.0416057164568393</t>
  </si>
  <si>
    <t>0.152623406191101</t>
  </si>
  <si>
    <t>0.101334461370603</t>
  </si>
  <si>
    <t>0.0764099894347195</t>
  </si>
  <si>
    <t>0.0739923674767665</t>
  </si>
  <si>
    <t>0.0752036865648138</t>
  </si>
  <si>
    <t>0.0461974500716778</t>
  </si>
  <si>
    <t>0.0565281347619171</t>
  </si>
  <si>
    <t>0.0922077468270594</t>
  </si>
  <si>
    <t>0.032738440137551</t>
  </si>
  <si>
    <t>-0.00674902458720621</t>
  </si>
  <si>
    <t>0.0153442808729442</t>
  </si>
  <si>
    <t>-0.00652611218716657</t>
  </si>
  <si>
    <t>0.035945669704952</t>
  </si>
  <si>
    <t>0.139018870709853</t>
  </si>
  <si>
    <t>-0.00481111329004016</t>
  </si>
  <si>
    <t>0.0315113501236703</t>
  </si>
  <si>
    <t>0.0165812102255787</t>
  </si>
  <si>
    <t>0.0281054525060421</t>
  </si>
  <si>
    <t>-0.0354715250060578</t>
  </si>
  <si>
    <t>-0.0618342695850293</t>
  </si>
  <si>
    <t>-0.0108862501487969</t>
  </si>
  <si>
    <t>-0.0391825937908776</t>
  </si>
  <si>
    <t>-0.0437321703207119</t>
  </si>
  <si>
    <t>-0.0562410974484487</t>
  </si>
  <si>
    <t>-0.0015988379395749</t>
  </si>
  <si>
    <t>-0.0115566184110955</t>
  </si>
  <si>
    <t>-0.0058815669362248</t>
  </si>
  <si>
    <t>-0.0436443972519047</t>
  </si>
  <si>
    <t>-0.0132618292999844</t>
  </si>
  <si>
    <t>-0.0275036534890368</t>
  </si>
  <si>
    <t>-0.0262369342890129</t>
  </si>
  <si>
    <t>-0.0167114026341523</t>
  </si>
  <si>
    <t>-0.00911942290896525</t>
  </si>
  <si>
    <t>-0.020172342959711</t>
  </si>
  <si>
    <t>-0.0169693382066665</t>
  </si>
  <si>
    <t>-0.00886013066640035</t>
  </si>
  <si>
    <t>-0.0243219803908389</t>
  </si>
  <si>
    <t>-0.0223252494535713</t>
  </si>
  <si>
    <t>0.039235419225678</t>
  </si>
  <si>
    <t>-0.0117700532027902</t>
  </si>
  <si>
    <t>-0.023204235818538</t>
  </si>
  <si>
    <t>-0.020905224200312</t>
  </si>
  <si>
    <t>-0.0106201020434368</t>
  </si>
  <si>
    <t>-0.0202998050227604</t>
  </si>
  <si>
    <t>-0.00818822225950304</t>
  </si>
  <si>
    <t>-0.0162751029979968</t>
  </si>
  <si>
    <t>0.00190756048071026</t>
  </si>
  <si>
    <t>-0.00933079340099571</t>
  </si>
  <si>
    <t>0.0525555343774006</t>
  </si>
  <si>
    <t>0.0497556370905494</t>
  </si>
  <si>
    <t>0.0443268601862964</t>
  </si>
  <si>
    <t>0.0551411524692087</t>
  </si>
  <si>
    <t>-0.0146443617985223</t>
  </si>
  <si>
    <t>0.0640966691073554</t>
  </si>
  <si>
    <t>0.0340379759289939</t>
  </si>
  <si>
    <t>-0.00979819763014473</t>
  </si>
  <si>
    <t>0.0119494551782152</t>
  </si>
  <si>
    <t>0.00928598639547603</t>
  </si>
  <si>
    <t>-0.00644812674576508</t>
  </si>
  <si>
    <t>-0.00923889675566252</t>
  </si>
  <si>
    <t>0.0354342768691283</t>
  </si>
  <si>
    <t>-0.0108077101138488</t>
  </si>
  <si>
    <t>0.0253521915641072</t>
  </si>
  <si>
    <t>0.122142765394603</t>
  </si>
  <si>
    <t>0.0728156665429067</t>
  </si>
  <si>
    <t>0.0968616611879694</t>
  </si>
  <si>
    <t>0.0543530247258354</t>
  </si>
  <si>
    <t>0.150340833526955</t>
  </si>
  <si>
    <t>0.0957873429383067</t>
  </si>
  <si>
    <t>0.0614236370055261</t>
  </si>
  <si>
    <t>0.103925456762668</t>
  </si>
  <si>
    <t>0.0601477010455368</t>
  </si>
  <si>
    <t>0.150484330048558</t>
  </si>
  <si>
    <t>0.0997977381289611</t>
  </si>
  <si>
    <t>0.151418030615896</t>
  </si>
  <si>
    <t>0.116622247017193</t>
  </si>
  <si>
    <t>0.0540172035357227</t>
  </si>
  <si>
    <t>0.107840667294884</t>
  </si>
  <si>
    <t>0.0551146804073434</t>
  </si>
  <si>
    <t>0.180715374317666</t>
  </si>
  <si>
    <t>0.179206422445689</t>
  </si>
  <si>
    <t>0.152694927579953</t>
  </si>
  <si>
    <t>0.178130246757346</t>
  </si>
  <si>
    <t>0.187642672410101</t>
  </si>
  <si>
    <t>0.184502042055569</t>
  </si>
  <si>
    <t>0.17950362235242</t>
  </si>
  <si>
    <t>0.172959560203133</t>
  </si>
  <si>
    <t>0.19154722994241</t>
  </si>
  <si>
    <t>0.171809281835167</t>
  </si>
  <si>
    <t>0.182675006225672</t>
  </si>
  <si>
    <t>0.166948490447085</t>
  </si>
  <si>
    <t>0.189133882157331</t>
  </si>
  <si>
    <t>0.161173704066252</t>
  </si>
  <si>
    <t>0.0439818280714922</t>
  </si>
  <si>
    <t>0.0536869220863729</t>
  </si>
  <si>
    <t>0.0180437225381308</t>
  </si>
  <si>
    <t>-0.0192227719139886</t>
  </si>
  <si>
    <t>0.0275714614604576</t>
  </si>
  <si>
    <t>0.0173489437991164</t>
  </si>
  <si>
    <t>0.0347136526980031</t>
  </si>
  <si>
    <t>0.0129801268188376</t>
  </si>
  <si>
    <t>0.00207871649170577</t>
  </si>
  <si>
    <t>-0.000445432513075471</t>
  </si>
  <si>
    <t>0.0278583370084545</t>
  </si>
  <si>
    <t>0.0228504379340497</t>
  </si>
  <si>
    <t>-0.000627255977215135</t>
  </si>
  <si>
    <t>0.0192605728672779</t>
  </si>
  <si>
    <t>0.0288585466807461</t>
  </si>
  <si>
    <t>-0.0195341178171256</t>
  </si>
  <si>
    <t>-0.0198387687992966</t>
  </si>
  <si>
    <t>0.00790018153690594</t>
  </si>
  <si>
    <t>0.0682189829674596</t>
  </si>
  <si>
    <t>0.0235832229260872</t>
  </si>
  <si>
    <t>-0.0252837043687709</t>
  </si>
  <si>
    <t>0.0289820530925914</t>
  </si>
  <si>
    <t>-0.0409499345673643</t>
  </si>
  <si>
    <t>0.0336418284955404</t>
  </si>
  <si>
    <t>-0.0715765733704269</t>
  </si>
  <si>
    <t>0.00428726167173553</t>
  </si>
  <si>
    <t>0.00725821506382446</t>
  </si>
  <si>
    <t>0.00693464648506999</t>
  </si>
  <si>
    <t>0.0872477898885964</t>
  </si>
  <si>
    <t>0.107284665704307</t>
  </si>
  <si>
    <t>0.0774821665850612</t>
  </si>
  <si>
    <t>-0.0421960608025887</t>
  </si>
  <si>
    <t>0.0498809874100492</t>
  </si>
  <si>
    <t>0.00635222833328982</t>
  </si>
  <si>
    <t>0.0709127547595623</t>
  </si>
  <si>
    <t>0.0252071271541592</t>
  </si>
  <si>
    <t>-0.0628990961399353</t>
  </si>
  <si>
    <t>-0.0541489433884727</t>
  </si>
  <si>
    <t>-0.0373036249790271</t>
  </si>
  <si>
    <t>-0.100502136031408</t>
  </si>
  <si>
    <t>0.0247928363672603</t>
  </si>
  <si>
    <t>0.0580482054465909</t>
  </si>
  <si>
    <t>0.0444864661433159</t>
  </si>
  <si>
    <t>-0.020706208237673</t>
  </si>
  <si>
    <t>0.00442647551276006</t>
  </si>
  <si>
    <t>-0.00513875309035018</t>
  </si>
  <si>
    <t>0.0605249022343621</t>
  </si>
  <si>
    <t>-0.0142830174698013</t>
  </si>
  <si>
    <t>0.0166955785999495</t>
  </si>
  <si>
    <t>0.032624682019299</t>
  </si>
  <si>
    <t>-0.0394664272361429</t>
  </si>
  <si>
    <t>-0.0056940842065419</t>
  </si>
  <si>
    <t>0.0241230744306885</t>
  </si>
  <si>
    <t>0.00743440082323597</t>
  </si>
  <si>
    <t>-0.108211438060612</t>
  </si>
  <si>
    <t>-0.0377031807085354</t>
  </si>
  <si>
    <t>-0.0026560610833701</t>
  </si>
  <si>
    <t>-0.0914234621300369</t>
  </si>
  <si>
    <t>0.0258653495195402</t>
  </si>
  <si>
    <t>-0.00678359309859206</t>
  </si>
  <si>
    <t>0.140288064811765</t>
  </si>
  <si>
    <t>-0.029525552262347</t>
  </si>
  <si>
    <t>-0.00477389427779292</t>
  </si>
  <si>
    <t>-0.0364503782324716</t>
  </si>
  <si>
    <t>0.0209913335628915</t>
  </si>
  <si>
    <t>-0.0230044178051251</t>
  </si>
  <si>
    <t>0.0925197311417625</t>
  </si>
  <si>
    <t>-0.0221896260228357</t>
  </si>
  <si>
    <t>-0.0818277946645948</t>
  </si>
  <si>
    <t>0.0356539133462411</t>
  </si>
  <si>
    <t>0.0107887723373615</t>
  </si>
  <si>
    <t>0.0382430174765759</t>
  </si>
  <si>
    <t>-0.0262059917782083</t>
  </si>
  <si>
    <t>0.0512638212407221</t>
  </si>
  <si>
    <t>0.0245952385052882</t>
  </si>
  <si>
    <t>-0.0886878764463438</t>
  </si>
  <si>
    <t>0.0271385625119229</t>
  </si>
  <si>
    <t>-0.0287829196571116</t>
  </si>
  <si>
    <t>-0.0313018857730061</t>
  </si>
  <si>
    <t>0.11694538089267</t>
  </si>
  <si>
    <t>-0.0266787639266728</t>
  </si>
  <si>
    <t>0.0273138874676789</t>
  </si>
  <si>
    <t>-0.00121350498630184</t>
  </si>
  <si>
    <t>-0.0170922819197067</t>
  </si>
  <si>
    <t>0.0616412206421735</t>
  </si>
  <si>
    <t>0.0124042287948643</t>
  </si>
  <si>
    <t>-0.0937751872816814</t>
  </si>
  <si>
    <t>-0.00526245382590231</t>
  </si>
  <si>
    <t>0.00984946329967542</t>
  </si>
  <si>
    <t>-0.0472361187649489</t>
  </si>
  <si>
    <t>-0.0564579768416472</t>
  </si>
  <si>
    <t>-0.00242424432966923</t>
  </si>
  <si>
    <t>0.00818547038665581</t>
  </si>
  <si>
    <t>-0.0395920565261127</t>
  </si>
  <si>
    <t>0.0207703622387676</t>
  </si>
  <si>
    <t>-0.03310510551327</t>
  </si>
  <si>
    <t>-0.0298681592580556</t>
  </si>
  <si>
    <t>-0.0628414649381722</t>
  </si>
  <si>
    <t>-0.0418807285798157</t>
  </si>
  <si>
    <t>-0.0171895914594445</t>
  </si>
  <si>
    <t>-0.0377190750057476</t>
  </si>
  <si>
    <t>-0.0235245987139054</t>
  </si>
  <si>
    <t>-0.0147913161970586</t>
  </si>
  <si>
    <t>-0.0505568556325045</t>
  </si>
  <si>
    <t>-0.0634572249477123</t>
  </si>
  <si>
    <t>-0.0265440680445215</t>
  </si>
  <si>
    <t>-0.0360279094068133</t>
  </si>
  <si>
    <t>0.033637239253302</t>
  </si>
  <si>
    <t>-0.00774362085261264</t>
  </si>
  <si>
    <t>-0.0607435335546764</t>
  </si>
  <si>
    <t>-0.012564542912979</t>
  </si>
  <si>
    <t>-0.011656963733315</t>
  </si>
  <si>
    <t>-0.0103650866915064</t>
  </si>
  <si>
    <t>0.0347079104528181</t>
  </si>
  <si>
    <t>-0.0588344978430341</t>
  </si>
  <si>
    <t>-0.0436590285691105</t>
  </si>
  <si>
    <t>-0.0617855784741671</t>
  </si>
  <si>
    <t>-0.0278514710070688</t>
  </si>
  <si>
    <t>-0.0368487547074619</t>
  </si>
  <si>
    <t>-0.0123958604631224</t>
  </si>
  <si>
    <t>0.0132464563893486</t>
  </si>
  <si>
    <t>0.0308164899368323</t>
  </si>
  <si>
    <t>-0.0116093930889418</t>
  </si>
  <si>
    <t>0.0264426328020669</t>
  </si>
  <si>
    <t>0.0187718288971113</t>
  </si>
  <si>
    <t>-0.0271371035785249</t>
  </si>
  <si>
    <t>-0.0594097807772892</t>
  </si>
  <si>
    <t>-0.0529673635322784</t>
  </si>
  <si>
    <t>-0.056839217158258</t>
  </si>
  <si>
    <t>-0.0423305038129905</t>
  </si>
  <si>
    <t>-0.00683130388423625</t>
  </si>
  <si>
    <t>0.0224233910436212</t>
  </si>
  <si>
    <t>-0.0509961744339802</t>
  </si>
  <si>
    <t>-0.0201325115906014</t>
  </si>
  <si>
    <t>0.0284613703142865</t>
  </si>
  <si>
    <t>-0.0294928978920767</t>
  </si>
  <si>
    <t>-0.0339660370310385</t>
  </si>
  <si>
    <t>-0.00617302590450231</t>
  </si>
  <si>
    <t>0.00338122374016383</t>
  </si>
  <si>
    <t>0.0110174880121124</t>
  </si>
  <si>
    <t>0.0193331850793649</t>
  </si>
  <si>
    <t>-0.0608354197467493</t>
  </si>
  <si>
    <t>-0.0362850322566448</t>
  </si>
  <si>
    <t>-0.0426021955357173</t>
  </si>
  <si>
    <t>-0.0202118579343922</t>
  </si>
  <si>
    <t>0.0058649234447966</t>
  </si>
  <si>
    <t>-0.0405637380923683</t>
  </si>
  <si>
    <t>-0.00267326271790962</t>
  </si>
  <si>
    <t>0.0369470545624611</t>
  </si>
  <si>
    <t>-0.0221190478402327</t>
  </si>
  <si>
    <t>0.0131890040445501</t>
  </si>
  <si>
    <t>-0.0271783194695963</t>
  </si>
  <si>
    <t>0.062444520484636</t>
  </si>
  <si>
    <t>-0.0393555814504114</t>
  </si>
  <si>
    <t>-0.0341746183706138</t>
  </si>
  <si>
    <t>-0.0312258186035853</t>
  </si>
  <si>
    <t>0.00795747274920248</t>
  </si>
  <si>
    <t>-0.0353117949832396</t>
  </si>
  <si>
    <t>0.0484075075685753</t>
  </si>
  <si>
    <t>-0.0305708472820053</t>
  </si>
  <si>
    <t>-0.0586678316762442</t>
  </si>
  <si>
    <t>-0.030982749771301</t>
  </si>
  <si>
    <t>-0.039051790501785</t>
  </si>
  <si>
    <t>0.0087151113051502</t>
  </si>
  <si>
    <t>-0.0148021382317899</t>
  </si>
  <si>
    <t>0.0284306379569667</t>
  </si>
  <si>
    <t>-0.0221623929685449</t>
  </si>
  <si>
    <t>0.0236725379724721</t>
  </si>
  <si>
    <t>-0.0259438270030952</t>
  </si>
  <si>
    <t>0.00121930523433739</t>
  </si>
  <si>
    <t>0.00651220564522637</t>
  </si>
  <si>
    <t>0.0105394189703404</t>
  </si>
  <si>
    <t>0.0329640463111302</t>
  </si>
  <si>
    <t>0.0248389969974921</t>
  </si>
  <si>
    <t>0.0522867253623097</t>
  </si>
  <si>
    <t>0.0699793543463103</t>
  </si>
  <si>
    <t>0.0589586520381169</t>
  </si>
  <si>
    <t>0.0625058712643689</t>
  </si>
  <si>
    <t>0.0502853571828516</t>
  </si>
  <si>
    <t>0.048767543035138</t>
  </si>
  <si>
    <t>0.0748182594798476</t>
  </si>
  <si>
    <t>0.0601817394723251</t>
  </si>
  <si>
    <t>0.0839220380399611</t>
  </si>
  <si>
    <t>0.0720350364467294</t>
  </si>
  <si>
    <t>0.077140347380191</t>
  </si>
  <si>
    <t>0.0483614811465684</t>
  </si>
  <si>
    <t>0.050764714455925</t>
  </si>
  <si>
    <t>0.0730558338990773</t>
  </si>
  <si>
    <t>0.0864842246340478</t>
  </si>
  <si>
    <t>0.0700375705780253</t>
  </si>
  <si>
    <t>0.0760984318921152</t>
  </si>
  <si>
    <t>0.0813545941778763</t>
  </si>
  <si>
    <t>0.0611473069436511</t>
  </si>
  <si>
    <t>0.0661256601325357</t>
  </si>
  <si>
    <t>0.0575676593743031</t>
  </si>
  <si>
    <t>0.0829925964377123</t>
  </si>
  <si>
    <t>0.0656050653090094</t>
  </si>
  <si>
    <t>0.0715762533671686</t>
  </si>
  <si>
    <t>0.0893705978744275</t>
  </si>
  <si>
    <t>0.0697725630598771</t>
  </si>
  <si>
    <t>0.0552197398215752</t>
  </si>
  <si>
    <t>0.0786043519909999</t>
  </si>
  <si>
    <t>0.0764816150641859</t>
  </si>
  <si>
    <t>0.093809412982973</t>
  </si>
  <si>
    <t>0.053771369803761</t>
  </si>
  <si>
    <t>0.0154174361329733</t>
  </si>
  <si>
    <t>0.031583688377832</t>
  </si>
  <si>
    <t>0.0213222308153052</t>
  </si>
  <si>
    <t>0.0807753745004745</t>
  </si>
  <si>
    <t>0.0562082193641872</t>
  </si>
  <si>
    <t>0.0401635664200469</t>
  </si>
  <si>
    <t>0.0687425033915746</t>
  </si>
  <si>
    <t>0.0632136056221958</t>
  </si>
  <si>
    <t>0.0591973204670313</t>
  </si>
  <si>
    <t>0.0661480785855259</t>
  </si>
  <si>
    <t>0.0823338520774643</t>
  </si>
  <si>
    <t>0.0301356211552246</t>
  </si>
  <si>
    <t>0.0891437361491692</t>
  </si>
  <si>
    <t>0.0336465577452992</t>
  </si>
  <si>
    <t>-0.035562233669132</t>
  </si>
  <si>
    <t>-0.0295257830570681</t>
  </si>
  <si>
    <t>-0.0307390583498508</t>
  </si>
  <si>
    <t>-0.0460970396904704</t>
  </si>
  <si>
    <t>-0.0152071201742352</t>
  </si>
  <si>
    <t>-0.0308369148203883</t>
  </si>
  <si>
    <t>-0.0447517780802942</t>
  </si>
  <si>
    <t>-0.0262217359409564</t>
  </si>
  <si>
    <t>-0.0374866508447481</t>
  </si>
  <si>
    <t>-0.0145574402530562</t>
  </si>
  <si>
    <t>-0.0301457043771135</t>
  </si>
  <si>
    <t>-0.0151649138249021</t>
  </si>
  <si>
    <t>-0.0202497226768393</t>
  </si>
  <si>
    <t>-0.0380228781655065</t>
  </si>
  <si>
    <t>-0.0246657764819089</t>
  </si>
  <si>
    <t>-0.0404186400272509</t>
  </si>
  <si>
    <t>0.00907562395732929</t>
  </si>
  <si>
    <t>0.00420494478564584</t>
  </si>
  <si>
    <t>0.0250215685337575</t>
  </si>
  <si>
    <t>0.0040931750858988</t>
  </si>
  <si>
    <t>0.01172853238257</t>
  </si>
  <si>
    <t>0.0135825389515343</t>
  </si>
  <si>
    <t>0.00456366450185949</t>
  </si>
  <si>
    <t>0.00797845714385708</t>
  </si>
  <si>
    <t>0.0275177301201277</t>
  </si>
  <si>
    <t>0.0539926770066223</t>
  </si>
  <si>
    <t>0.00667485462513011</t>
  </si>
  <si>
    <t>6.36043962344637e-05</t>
  </si>
  <si>
    <t>0.0192392221561755</t>
  </si>
  <si>
    <t>0.0484074409699308</t>
  </si>
  <si>
    <t>-0.0421035719736984</t>
  </si>
  <si>
    <t>-0.0557719424853472</t>
  </si>
  <si>
    <t>-0.112857515333998</t>
  </si>
  <si>
    <t>-0.0670147135586423</t>
  </si>
  <si>
    <t>-0.0764577317564712</t>
  </si>
  <si>
    <t>-0.110030380824144</t>
  </si>
  <si>
    <t>-0.0783060908388748</t>
  </si>
  <si>
    <t>-0.0737810530143896</t>
  </si>
  <si>
    <t>-0.0626284778322587</t>
  </si>
  <si>
    <t>-0.0533973051607412</t>
  </si>
  <si>
    <t>-0.0896561086861244</t>
  </si>
  <si>
    <t>-0.0949559285752052</t>
  </si>
  <si>
    <t>-0.113324831065895</t>
  </si>
  <si>
    <t>-0.116050398544666</t>
  </si>
  <si>
    <t>-0.127092451034432</t>
  </si>
  <si>
    <t>-0.0259442292588382</t>
  </si>
  <si>
    <t>0.0173002419022295</t>
  </si>
  <si>
    <t>-0.0538177242556003</t>
  </si>
  <si>
    <t>-0.0186480584087322</t>
  </si>
  <si>
    <t>-0.0750148218932334</t>
  </si>
  <si>
    <t>-0.0571043593802539</t>
  </si>
  <si>
    <t>-0.0547091700150714</t>
  </si>
  <si>
    <t>0.00204869032692332</t>
  </si>
  <si>
    <t>-0.0257563835213093</t>
  </si>
  <si>
    <t>-0.0820819379745804</t>
  </si>
  <si>
    <t>-0.105180204473281</t>
  </si>
  <si>
    <t>-0.0937667414790082</t>
  </si>
  <si>
    <t>0.0559112151698303</t>
  </si>
  <si>
    <t>0.0458591397222576</t>
  </si>
  <si>
    <t>0.00298526204992512</t>
  </si>
  <si>
    <t>0.0217739843494836</t>
  </si>
  <si>
    <t>-0.0599149244851029</t>
  </si>
  <si>
    <t>0.0408876214495002</t>
  </si>
  <si>
    <t>-0.06744205175685</t>
  </si>
  <si>
    <t>0.0175952788646466</t>
  </si>
  <si>
    <t>-0.0627827078349903</t>
  </si>
  <si>
    <t>0.0582587101598638</t>
  </si>
  <si>
    <t>-0.0274707725563448</t>
  </si>
  <si>
    <t>-0.00431174149470947</t>
  </si>
  <si>
    <t>-0.0141317185748774</t>
  </si>
  <si>
    <t>-0.0712741407545896</t>
  </si>
  <si>
    <t>0.0624165037847437</t>
  </si>
  <si>
    <t>0.0172148614067627</t>
  </si>
  <si>
    <t>0.11821233231136</t>
  </si>
  <si>
    <t>-0.0599347503302157</t>
  </si>
  <si>
    <t>-0.103626782665843</t>
  </si>
  <si>
    <t>-0.0377395180539882</t>
  </si>
  <si>
    <t>0.0124171473534362</t>
  </si>
  <si>
    <t>0.00477076344405457</t>
  </si>
  <si>
    <t>-0.0240962320109527</t>
  </si>
  <si>
    <t>-0.012693671885399</t>
  </si>
  <si>
    <t>0.00831718335562518</t>
  </si>
  <si>
    <t>-0.0359479901925331</t>
  </si>
  <si>
    <t>0.0552300951015244</t>
  </si>
  <si>
    <t>0.0113149176245261</t>
  </si>
  <si>
    <t>-0.0714325613866068</t>
  </si>
  <si>
    <t>0.00362579495287342</t>
  </si>
  <si>
    <t>-0.089682546449759</t>
  </si>
  <si>
    <t>-0.0353317997695685</t>
  </si>
  <si>
    <t>0.109938357354034</t>
  </si>
  <si>
    <t>0.024612477284266</t>
  </si>
  <si>
    <t>-0.0402246798761749</t>
  </si>
  <si>
    <t>0.103986970856315</t>
  </si>
  <si>
    <t>0.0248578744365878</t>
  </si>
  <si>
    <t>-0.0824870527027377</t>
  </si>
  <si>
    <t>-0.116632450801659</t>
  </si>
  <si>
    <t>0.0364987487205201</t>
  </si>
  <si>
    <t>0.0123457235590746</t>
  </si>
  <si>
    <t>0.0229541126390173</t>
  </si>
  <si>
    <t>-0.0340302340148013</t>
  </si>
  <si>
    <t>-0.0727249794032989</t>
  </si>
  <si>
    <t>-0.033783668735646</t>
  </si>
  <si>
    <t>-0.0456087765605512</t>
  </si>
  <si>
    <t>0.0186047940000235</t>
  </si>
  <si>
    <t>-0.0495985138654889</t>
  </si>
  <si>
    <t>-0.0372894853465948</t>
  </si>
  <si>
    <t>0.0621522800834583</t>
  </si>
  <si>
    <t>-0.00141611914486369</t>
  </si>
  <si>
    <t>-0.0406212027378486</t>
  </si>
  <si>
    <t>0.0640024417713878</t>
  </si>
  <si>
    <t>-0.012277247617135</t>
  </si>
  <si>
    <t>0.0803433260405243</t>
  </si>
  <si>
    <t>-0.0672982462325058</t>
  </si>
  <si>
    <t>0.00887211145776248</t>
  </si>
  <si>
    <t>0.0322689018180838</t>
  </si>
  <si>
    <t>-0.0542020526189547</t>
  </si>
  <si>
    <t>0.037557798565785</t>
  </si>
  <si>
    <t>0.0164856565152725</t>
  </si>
  <si>
    <t>0.0247367160367009</t>
  </si>
  <si>
    <t>0.0205315685001063</t>
  </si>
  <si>
    <t>0.0707008306327872</t>
  </si>
  <si>
    <t>-0.0323597195586841</t>
  </si>
  <si>
    <t>-0.0235837279734539</t>
  </si>
  <si>
    <t>0.005688598480557</t>
  </si>
  <si>
    <t>-0.0104047619718887</t>
  </si>
  <si>
    <t>0</t>
  </si>
  <si>
    <t>2.83875272089062e-06</t>
  </si>
  <si>
    <t>7.99360577730113e-15</t>
  </si>
  <si>
    <t>3.38796324328428e-10</t>
  </si>
  <si>
    <t>0.0288519697497311</t>
  </si>
  <si>
    <t>8.44213587924969e-12</t>
  </si>
  <si>
    <t>5.48988854376375e-10</t>
  </si>
  <si>
    <t>0.0686236026784446</t>
  </si>
  <si>
    <t>4.44089209850063e-16</t>
  </si>
  <si>
    <t>7.84561837718911e-09</t>
  </si>
  <si>
    <t>1.33226762955019e-15</t>
  </si>
  <si>
    <t>2.22044604925031e-16</t>
  </si>
  <si>
    <t>0.888142866816012</t>
  </si>
  <si>
    <t>0.000778916797635754</t>
  </si>
  <si>
    <t>3.72643110762017e-05</t>
  </si>
  <si>
    <t>0.00236399644399654</t>
  </si>
  <si>
    <t>0.522741896897234</t>
  </si>
  <si>
    <t>0.83638250965794</t>
  </si>
  <si>
    <t>0.586885310234393</t>
  </si>
  <si>
    <t>0.0259709223896571</t>
  </si>
  <si>
    <t>1.27063422006302e-08</t>
  </si>
  <si>
    <t>0.0508744401388921</t>
  </si>
  <si>
    <t>0.597664263190095</t>
  </si>
  <si>
    <t>0.000144666156116413</t>
  </si>
  <si>
    <t>9.83222392392236e-11</t>
  </si>
  <si>
    <t>1.10820685961244e-10</t>
  </si>
  <si>
    <t>7.94919685631612e-14</t>
  </si>
  <si>
    <t>1.17607044547441e-07</t>
  </si>
  <si>
    <t>1.6541803082859e-06</t>
  </si>
  <si>
    <t>0.333863932374737</t>
  </si>
  <si>
    <t>0.55916247125059</t>
  </si>
  <si>
    <t>0.000978405864767939</t>
  </si>
  <si>
    <t>0.173575074421378</t>
  </si>
  <si>
    <t>3.46389583683049e-14</t>
  </si>
  <si>
    <t>0.301487684689668</t>
  </si>
  <si>
    <t>3.10862446895044e-15</t>
  </si>
  <si>
    <t>3.37578302467278e-06</t>
  </si>
  <si>
    <t>2.2249791786777e-08</t>
  </si>
  <si>
    <t>0.457062222796439</t>
  </si>
  <si>
    <t>3.60156349188401e-13</t>
  </si>
  <si>
    <t>5.54116752482514e-11</t>
  </si>
  <si>
    <t>0.886110931790682</t>
  </si>
  <si>
    <t>0.023360932123428</t>
  </si>
  <si>
    <t>1.71419545225149e-10</t>
  </si>
  <si>
    <t>0.189759268245894</t>
  </si>
  <si>
    <t>0.00030034424145442</t>
  </si>
  <si>
    <t>0.012497616697404</t>
  </si>
  <si>
    <t>6.60279275344067e-06</t>
  </si>
  <si>
    <t>0.993868227837048</t>
  </si>
  <si>
    <t>0.000151508783070131</t>
  </si>
  <si>
    <t>0.00125900509169741</t>
  </si>
  <si>
    <t>0.00286797680675765</t>
  </si>
  <si>
    <t>2.37731168084565e-10</t>
  </si>
  <si>
    <t>9.20218501399006e-09</t>
  </si>
  <si>
    <t>6.15135700392511e-05</t>
  </si>
  <si>
    <t>0.720943648539087</t>
  </si>
  <si>
    <t>0.765715702897625</t>
  </si>
  <si>
    <t>0.0299639592365166</t>
  </si>
  <si>
    <t>2.3460788867169e-11</t>
  </si>
  <si>
    <t>0.0491973971187138</t>
  </si>
  <si>
    <t>1.35375660015313e-06</t>
  </si>
  <si>
    <t>0.0170745963822432</t>
  </si>
  <si>
    <t>0.00797828200076278</t>
  </si>
  <si>
    <t>1.27289863982583e-07</t>
  </si>
  <si>
    <t>1.48909773400874e-10</t>
  </si>
  <si>
    <t>1.72038761014903e-09</t>
  </si>
  <si>
    <t>0.138430234626517</t>
  </si>
  <si>
    <t>0.0289274460248963</t>
  </si>
  <si>
    <t>4.21884749357559e-15</t>
  </si>
  <si>
    <t>0.99382879977153</t>
  </si>
  <si>
    <t>0.000314234429674709</t>
  </si>
  <si>
    <t>1.02140518265514e-14</t>
  </si>
  <si>
    <t>1.90187643411832e-09</t>
  </si>
  <si>
    <t>0.254806876774738</t>
  </si>
  <si>
    <t>1.0920153670213e-12</t>
  </si>
  <si>
    <t>0.000739475741672546</t>
  </si>
  <si>
    <t>0.020885782620343</t>
  </si>
  <si>
    <t>0.0487657591899786</t>
  </si>
  <si>
    <t>9.68198632378403e-09</t>
  </si>
  <si>
    <t>0.107596316566525</t>
  </si>
  <si>
    <t>0.373217638718305</t>
  </si>
  <si>
    <t>1.10876495984513e-07</t>
  </si>
  <si>
    <t>2.56869387447178e-05</t>
  </si>
  <si>
    <t>0.253290408149234</t>
  </si>
  <si>
    <t>1.29260585171043e-05</t>
  </si>
  <si>
    <t>1.66502332366036e-07</t>
  </si>
  <si>
    <t>0.508464826905597</t>
  </si>
  <si>
    <t>1.91904697275369e-05</t>
  </si>
  <si>
    <t>2.89925852214878e-08</t>
  </si>
  <si>
    <t>1.26670937783402e-06</t>
  </si>
  <si>
    <t>3.21708135686549e-08</t>
  </si>
  <si>
    <t>4.24451584990493e-11</t>
  </si>
  <si>
    <t>0.00305170350571426</t>
  </si>
  <si>
    <t>0.00325719687060033</t>
  </si>
  <si>
    <t>2.80518963613474e-09</t>
  </si>
  <si>
    <t>0.06902724551843</t>
  </si>
  <si>
    <t>0.754549284180532</t>
  </si>
  <si>
    <t>9.57889074726381e-07</t>
  </si>
  <si>
    <t>8.83737527601625e-14</t>
  </si>
  <si>
    <t>0.000446210386110035</t>
  </si>
  <si>
    <t>4.39793625739426e-07</t>
  </si>
  <si>
    <t>3.7621283865974e-10</t>
  </si>
  <si>
    <t>4.09583478244713e-12</t>
  </si>
  <si>
    <t>6.50161623649836e-07</t>
  </si>
  <si>
    <t>8.88178419700125e-16</t>
  </si>
  <si>
    <t>0.83342160721448</t>
  </si>
  <si>
    <t>0.000358554920449006</t>
  </si>
  <si>
    <t>0.496158568260383</t>
  </si>
  <si>
    <t>0.00666516622956137</t>
  </si>
  <si>
    <t>0.0669793743133391</t>
  </si>
  <si>
    <t>1.56155088859578e-11</t>
  </si>
  <si>
    <t>0.488376112764845</t>
  </si>
  <si>
    <t>9.65294475485656e-06</t>
  </si>
  <si>
    <t>4.89581617912904e-07</t>
  </si>
  <si>
    <t>2.73305333919893e-09</t>
  </si>
  <si>
    <t>0.00687707407584748</t>
  </si>
  <si>
    <t>1.93551146221438e-08</t>
  </si>
  <si>
    <t>1.77635683940025e-12</t>
  </si>
  <si>
    <t>0.000288765495002341</t>
  </si>
  <si>
    <t>0.0138950312178121</t>
  </si>
  <si>
    <t>0.00586725494220675</t>
  </si>
  <si>
    <t>0.000744802073949558</t>
  </si>
  <si>
    <t>0.214865931514454</t>
  </si>
  <si>
    <t>1.08578034563322e-06</t>
  </si>
  <si>
    <t>2.66453525910038e-15</t>
  </si>
  <si>
    <t>2.72711874860221e-06</t>
  </si>
  <si>
    <t>3.10568919181797e-06</t>
  </si>
  <si>
    <t>1.3394593212368e-08</t>
  </si>
  <si>
    <t>8.00026711544888e-13</t>
  </si>
  <si>
    <t>4.75175454539567e-14</t>
  </si>
  <si>
    <t>0.000237626342148189</t>
  </si>
  <si>
    <t>0.857956570683173</t>
  </si>
  <si>
    <t>0.098740503871914</t>
  </si>
  <si>
    <t>0.0001945866797195</t>
  </si>
  <si>
    <t>0.395321198107726</t>
  </si>
  <si>
    <t>0.29457445930545</t>
  </si>
  <si>
    <t>6.08424421955078e-12</t>
  </si>
  <si>
    <t>6.98256084064042e-08</t>
  </si>
  <si>
    <t>0.00397302634412067</t>
  </si>
  <si>
    <t>3.97249464434424e-08</t>
  </si>
  <si>
    <t>5.0069637325123e-10</t>
  </si>
  <si>
    <t>0.070820316362985</t>
  </si>
  <si>
    <t>0.157142824785889</t>
  </si>
  <si>
    <t>5.32907051820075e-15</t>
  </si>
  <si>
    <t>2.32036612146658e-13</t>
  </si>
  <si>
    <t>4.70734562441066e-14</t>
  </si>
  <si>
    <t>3.28655387349386e-08</t>
  </si>
  <si>
    <t>8.25574497653747e-10</t>
  </si>
  <si>
    <t>0.000215328781995483</t>
  </si>
  <si>
    <t>1.97619698383278e-14</t>
  </si>
  <si>
    <t>0.0269972343168692</t>
  </si>
  <si>
    <t>0.307640033398199</t>
  </si>
  <si>
    <t>2.48232855648567e-06</t>
  </si>
  <si>
    <t>0.96769429211172</t>
  </si>
  <si>
    <t>7.74086347465897e-06</t>
  </si>
  <si>
    <t>0.416192735027981</t>
  </si>
  <si>
    <t>1.33226762955019e-13</t>
  </si>
  <si>
    <t>0.19889445872517</t>
  </si>
  <si>
    <t>0.00294896521183974</t>
  </si>
  <si>
    <t>7.86627635527282e-05</t>
  </si>
  <si>
    <t>1.50297427170543e-06</t>
  </si>
  <si>
    <t>3.07439893707517e-05</t>
  </si>
  <si>
    <t>0.00252433659617379</t>
  </si>
  <si>
    <t>0.00531575482315283</t>
  </si>
  <si>
    <t>0.00215058837437221</t>
  </si>
  <si>
    <t>0.000843439382780975</t>
  </si>
  <si>
    <t>1.77635683940025e-15</t>
  </si>
  <si>
    <t>0.218579880856597</t>
  </si>
  <si>
    <t>8.62863114292622e-11</t>
  </si>
  <si>
    <t>2.82814882623939e-10</t>
  </si>
  <si>
    <t>2.45486967207498e-05</t>
  </si>
  <si>
    <t>0.631954603557819</t>
  </si>
  <si>
    <t>4.51457262227173e-05</t>
  </si>
  <si>
    <t>0.758180662305815</t>
  </si>
  <si>
    <t>0.825394617664332</t>
  </si>
  <si>
    <t>2.58306265266128e-10</t>
  </si>
  <si>
    <t>0.000735395409334094</t>
  </si>
  <si>
    <t>3.36219940777482e-12</t>
  </si>
  <si>
    <t>0.00358762610500674</t>
  </si>
  <si>
    <t>1.98285832198053e-13</t>
  </si>
  <si>
    <t>2.56756829131177e-08</t>
  </si>
  <si>
    <t>2.49887911953905e-05</t>
  </si>
  <si>
    <t>0.0121502128870032</t>
  </si>
  <si>
    <t>8.86340707717537e-07</t>
  </si>
  <si>
    <t>3.49942297361849e-13</t>
  </si>
  <si>
    <t>2.76934031262499e-12</t>
  </si>
  <si>
    <t>0.0417929621141901</t>
  </si>
  <si>
    <t>1.28914656727375e-11</t>
  </si>
  <si>
    <t>0.519139289032607</t>
  </si>
  <si>
    <t>5.55004848139529e-05</t>
  </si>
  <si>
    <t>0.00378046393682641</t>
  </si>
  <si>
    <t>0.72301436145264</t>
  </si>
  <si>
    <t>0.106950729130468</t>
  </si>
  <si>
    <t>0.234616422245092</t>
  </si>
  <si>
    <t>0.267538220027939</t>
  </si>
  <si>
    <t>0.000187278972806126</t>
  </si>
  <si>
    <t>0.000364214020398101</t>
  </si>
  <si>
    <t>0.824802983091311</t>
  </si>
  <si>
    <t>0.553072170451758</t>
  </si>
  <si>
    <t>0.000707595804468664</t>
  </si>
  <si>
    <t>0.526659883621366</t>
  </si>
  <si>
    <t>0.0184497801131207</t>
  </si>
  <si>
    <t>1.14539489004528e-11</t>
  </si>
  <si>
    <t>1.16050902221332e-09</t>
  </si>
  <si>
    <t>0.010364784411615</t>
  </si>
  <si>
    <t>0.0810409563342276</t>
  </si>
  <si>
    <t>1.59990316195291e-06</t>
  </si>
  <si>
    <t>0.000158731693231884</t>
  </si>
  <si>
    <t>0.038270261320474</t>
  </si>
  <si>
    <t>1.16431582597443e-07</t>
  </si>
  <si>
    <t>7.24329111356781e-07</t>
  </si>
  <si>
    <t>9.6931795923183e-11</t>
  </si>
  <si>
    <t>0.135283653827249</t>
  </si>
  <si>
    <t>9.41847717195188e-06</t>
  </si>
  <si>
    <t>2.24802209116692e-05</t>
  </si>
  <si>
    <t>0.171902056101414</t>
  </si>
  <si>
    <t>4.17508745642614e-06</t>
  </si>
  <si>
    <t>2.58704169198154e-12</t>
  </si>
  <si>
    <t>0.000362247775657298</t>
  </si>
  <si>
    <t>1.71882853061689e-06</t>
  </si>
  <si>
    <t>0.320614696224616</t>
  </si>
  <si>
    <t>8.51662074197179e-10</t>
  </si>
  <si>
    <t>0.000731078723945178</t>
  </si>
  <si>
    <t>1.08264728382323e-06</t>
  </si>
  <si>
    <t>2.22044604925031e-15</t>
  </si>
  <si>
    <t>1.35536071477205e-07</t>
  </si>
  <si>
    <t>0.000198976543285045</t>
  </si>
  <si>
    <t>2.40397790562952e-09</t>
  </si>
  <si>
    <t>6.0252469680222e-10</t>
  </si>
  <si>
    <t>0.000156105432799203</t>
  </si>
  <si>
    <t>0.0189604251106208</t>
  </si>
  <si>
    <t>4.22977908254296e-08</t>
  </si>
  <si>
    <t>2.33189434428738e-08</t>
  </si>
  <si>
    <t>4.05896291488794e-05</t>
  </si>
  <si>
    <t>1.92377484609096e-07</t>
  </si>
  <si>
    <t>3.99680288865056e-15</t>
  </si>
  <si>
    <t>1.02441832794398e-10</t>
  </si>
  <si>
    <t>1.99840144432528e-15</t>
  </si>
  <si>
    <t>8.6595175474713e-12</t>
  </si>
  <si>
    <t>5.41499071804452e-07</t>
  </si>
  <si>
    <t>1.44216012465392e-08</t>
  </si>
  <si>
    <t>1.98063787593128e-13</t>
  </si>
  <si>
    <t>2.778961727401e-09</t>
  </si>
  <si>
    <t>2.47853790380503e-07</t>
  </si>
  <si>
    <t>0.0146689744992599</t>
  </si>
  <si>
    <t>0.179359346383813</t>
  </si>
  <si>
    <t>0.0840902207113012</t>
  </si>
  <si>
    <t>1.56075732604677e-06</t>
  </si>
  <si>
    <t>0.000337311959944575</t>
  </si>
  <si>
    <t>1.83498477523969e-07</t>
  </si>
  <si>
    <t>1.00780480405405e-07</t>
  </si>
  <si>
    <t>0.00388519158850453</t>
  </si>
  <si>
    <t>0.0346950523369287</t>
  </si>
  <si>
    <t>5.9180216283039e-11</t>
  </si>
  <si>
    <t>1.28025434698031e-08</t>
  </si>
  <si>
    <t>0.00222294506834486</t>
  </si>
  <si>
    <t>0.0318660001081075</t>
  </si>
  <si>
    <t>0.136257711629634</t>
  </si>
  <si>
    <t>0.100591431759087</t>
  </si>
  <si>
    <t>5.94023679312272e-06</t>
  </si>
  <si>
    <t>0.0139525238434079</t>
  </si>
  <si>
    <t>0.00122859863708724</t>
  </si>
  <si>
    <t>0.0016622592322042</t>
  </si>
  <si>
    <t>0.0100929066243716</t>
  </si>
  <si>
    <t>0.122820975929105</t>
  </si>
  <si>
    <t>0.097875158289807</t>
  </si>
  <si>
    <t>0.122806435219232</t>
  </si>
  <si>
    <t>0.00338135912812043</t>
  </si>
  <si>
    <t>0.00489160402371658</t>
  </si>
  <si>
    <t>0.000179307635086001</t>
  </si>
  <si>
    <t>1.2697979001608e-07</t>
  </si>
  <si>
    <t>0.205987748344638</t>
  </si>
  <si>
    <t>0.00227974768462635</t>
  </si>
  <si>
    <t>0.98733439928667</t>
  </si>
  <si>
    <t>1.50144421784404e-07</t>
  </si>
  <si>
    <t>1.45965247841939e-05</t>
  </si>
  <si>
    <t>0.614661233050787</t>
  </si>
  <si>
    <t>7.11617425075417e-06</t>
  </si>
  <si>
    <t>4.04702937828461e-11</t>
  </si>
  <si>
    <t>1.03589501865287e-07</t>
  </si>
  <si>
    <t>3.80440035512297e-05</t>
  </si>
  <si>
    <t>0.985132463882475</t>
  </si>
  <si>
    <t>0.890686614015269</t>
  </si>
  <si>
    <t>6.42104147630107e-11</t>
  </si>
  <si>
    <t>1.03531561101988e-09</t>
  </si>
  <si>
    <t>0.214104008996159</t>
  </si>
  <si>
    <t>0.0856671076105451</t>
  </si>
  <si>
    <t>8.07412137149299e-09</t>
  </si>
  <si>
    <t>6.85389744958798e-09</t>
  </si>
  <si>
    <t>0.134702076085945</t>
  </si>
  <si>
    <t>9.27786884430404e-07</t>
  </si>
  <si>
    <t>2.4851073809895e-06</t>
  </si>
  <si>
    <t>4.91572160754572e-08</t>
  </si>
  <si>
    <t>0.563692443652376</t>
  </si>
  <si>
    <t>5.2502957537115e-09</t>
  </si>
  <si>
    <t>0.427607762304799</t>
  </si>
  <si>
    <t>0.0148096112912066</t>
  </si>
  <si>
    <t>0.831365877540239</t>
  </si>
  <si>
    <t>0.0711927978574094</t>
  </si>
  <si>
    <t>0.0022713113491224</t>
  </si>
  <si>
    <t>0.611221066032472</t>
  </si>
  <si>
    <t>3.92219590139575e-12</t>
  </si>
  <si>
    <t>0.979825204111235</t>
  </si>
  <si>
    <t>0.315091053411557</t>
  </si>
  <si>
    <t>0.602085659558122</t>
  </si>
  <si>
    <t>0.0254888251924226</t>
  </si>
  <si>
    <t>0.0126134780414464</t>
  </si>
  <si>
    <t>0.000306529732288396</t>
  </si>
  <si>
    <t>0.000407573506725711</t>
  </si>
  <si>
    <t>0.602556151586776</t>
  </si>
  <si>
    <t>1.07192477116769e-10</t>
  </si>
  <si>
    <t>0.000690773302367109</t>
  </si>
  <si>
    <t>1.77791781297287e-10</t>
  </si>
  <si>
    <t>0.348594968732125</t>
  </si>
  <si>
    <t>9.48506553308803e-05</t>
  </si>
  <si>
    <t>0.362633766909304</t>
  </si>
  <si>
    <t>4.83248019378379e-09</t>
  </si>
  <si>
    <t>0.35887931226559</t>
  </si>
  <si>
    <t>0.00219337876249748</t>
  </si>
  <si>
    <t>1.80462889076694e-09</t>
  </si>
  <si>
    <t>0.187827477333416</t>
  </si>
  <si>
    <t>0.0041388714787205</t>
  </si>
  <si>
    <t>3.85147651549289e-08</t>
  </si>
  <si>
    <t>0.0383358142898498</t>
  </si>
  <si>
    <t>0.182686713330919</t>
  </si>
  <si>
    <t>0.676701497372904</t>
  </si>
  <si>
    <t>6.6138077237099e-09</t>
  </si>
  <si>
    <t>0.00138329195894737</t>
  </si>
  <si>
    <t>0.618156319939963</t>
  </si>
  <si>
    <t>2.34479102800833e-13</t>
  </si>
  <si>
    <t>0.452624196031977</t>
  </si>
  <si>
    <t>2.30918274768399e-06</t>
  </si>
  <si>
    <t>5.87370001525755e-08</t>
  </si>
  <si>
    <t>0.00141800065794073</t>
  </si>
  <si>
    <t>0.0417021236841539</t>
  </si>
  <si>
    <t>0.000108786263801175</t>
  </si>
  <si>
    <t>0.114332039624952</t>
  </si>
  <si>
    <t>0.244111367124841</t>
  </si>
  <si>
    <t>0.304749866853838</t>
  </si>
  <si>
    <t>3.71811579302772e-08</t>
  </si>
  <si>
    <t>1.68780545095615e-11</t>
  </si>
  <si>
    <t>1.25330843481208e-08</t>
  </si>
  <si>
    <t>2.8421709430404e-14</t>
  </si>
  <si>
    <t>3.74900110955423e-12</t>
  </si>
  <si>
    <t>1.57786012611183e-06</t>
  </si>
  <si>
    <t>3.44730175516617e-08</t>
  </si>
  <si>
    <t>4.16976869410668e-05</t>
  </si>
  <si>
    <t>3.01555225235006e-10</t>
  </si>
  <si>
    <t>1.56084034586002e-11</t>
  </si>
  <si>
    <t>6.88933832648786e-07</t>
  </si>
  <si>
    <t>3.73034936274053e-14</t>
  </si>
  <si>
    <t>0.482373710039943</t>
  </si>
  <si>
    <t>0.000461831470480289</t>
  </si>
  <si>
    <t>1.96108906891368e-10</t>
  </si>
  <si>
    <t>2.50910403565285e-13</t>
  </si>
  <si>
    <t>0.710132456295423</t>
  </si>
  <si>
    <t>4.3362285448989e-06</t>
  </si>
  <si>
    <t>0.121454567836982</t>
  </si>
  <si>
    <t>0.00071039645437132</t>
  </si>
  <si>
    <t>7.54951656745106e-14</t>
  </si>
  <si>
    <t>1.0653700144303e-12</t>
  </si>
  <si>
    <t>5.6525941838359e-07</t>
  </si>
  <si>
    <t>1.0857981180834e-12</t>
  </si>
  <si>
    <t>1.68534075584148e-09</t>
  </si>
  <si>
    <t>3.69309027803411e-11</t>
  </si>
  <si>
    <t>1.94285476595724e-10</t>
  </si>
  <si>
    <t>3.75423645504469e-08</t>
  </si>
  <si>
    <t>0.00010117163882728</t>
  </si>
  <si>
    <t>2.44249065417534e-15</t>
  </si>
  <si>
    <t>5.59442637162455e-05</t>
  </si>
  <si>
    <t>0.000702745895580836</t>
  </si>
  <si>
    <t>1.28785870856518e-14</t>
  </si>
  <si>
    <t>0.00195660268031306</t>
  </si>
  <si>
    <t>6.49341337899401e-06</t>
  </si>
  <si>
    <t>0.420694938560263</t>
  </si>
  <si>
    <t>0.151466404613069</t>
  </si>
  <si>
    <t>1.35314506874984e-05</t>
  </si>
  <si>
    <t>6.14061594017556e-07</t>
  </si>
  <si>
    <t>1.50199880089019e-07</t>
  </si>
  <si>
    <t>0.0297820336503174</t>
  </si>
  <si>
    <t>9.84468131923766e-05</t>
  </si>
  <si>
    <t>2.99682315407779e-07</t>
  </si>
  <si>
    <t>2.5573685835667e-08</t>
  </si>
  <si>
    <t>8.53745388607052e-07</t>
  </si>
  <si>
    <t>0.118380037584305</t>
  </si>
  <si>
    <t>0.0123270609299151</t>
  </si>
  <si>
    <t>3.37579113200981e-05</t>
  </si>
  <si>
    <t>6.27371798955778e-09</t>
  </si>
  <si>
    <t>1.51968659878321e-10</t>
  </si>
  <si>
    <t>0.00850794948715539</t>
  </si>
  <si>
    <t>0.158217655461785</t>
  </si>
  <si>
    <t>0.00125504064847348</t>
  </si>
  <si>
    <t>4.75069761307623e-10</t>
  </si>
  <si>
    <t>0.014753232758612</t>
  </si>
  <si>
    <t>7.23588780005002e-08</t>
  </si>
  <si>
    <t>0.000364182205194297</t>
  </si>
  <si>
    <t>3.61710661422876e-13</t>
  </si>
  <si>
    <t>0.000133367969233689</t>
  </si>
  <si>
    <t>2.71877965918321e-07</t>
  </si>
  <si>
    <t>1.82176496110742e-11</t>
  </si>
  <si>
    <t>2.93320923105966e-13</t>
  </si>
  <si>
    <t>3.7623557824773e-08</t>
  </si>
  <si>
    <t>1.39272576804572e-06</t>
  </si>
  <si>
    <t>0.649258180827877</t>
  </si>
  <si>
    <t>8.5961285747338e-06</t>
  </si>
  <si>
    <t>0.00015010009587435</t>
  </si>
  <si>
    <t>0.264283672295365</t>
  </si>
  <si>
    <t>3.84003939757349e-12</t>
  </si>
  <si>
    <t>1.94247881468712e-06</t>
  </si>
  <si>
    <t>0.00319930756002074</t>
  </si>
  <si>
    <t>0.876637323809754</t>
  </si>
  <si>
    <t>0.110753645847686</t>
  </si>
  <si>
    <t>0.498436201323942</t>
  </si>
  <si>
    <t>0.000183592990129267</t>
  </si>
  <si>
    <t>4.2321701698711e-13</t>
  </si>
  <si>
    <t>8.51639342194233e-05</t>
  </si>
  <si>
    <t>3.52316625118476e-06</t>
  </si>
  <si>
    <t>0.0056402348669633</t>
  </si>
  <si>
    <t>0.00449986492127818</t>
  </si>
  <si>
    <t>0.993380697389487</t>
  </si>
  <si>
    <t>0.0985237649562063</t>
  </si>
  <si>
    <t>0.252576114263023</t>
  </si>
  <si>
    <t>0.777032922203092</t>
  </si>
  <si>
    <t>0.0061610418757132</t>
  </si>
  <si>
    <t>3.90000914847199e-05</t>
  </si>
  <si>
    <t>0.000175299952440033</t>
  </si>
  <si>
    <t>0.00154872868586042</t>
  </si>
  <si>
    <t>0.493342548059835</t>
  </si>
  <si>
    <t>0.645900340060951</t>
  </si>
  <si>
    <t>0.0975495269069651</t>
  </si>
  <si>
    <t>0.61835883033203</t>
  </si>
  <si>
    <t>0.673424397075386</t>
  </si>
  <si>
    <t>0.247836969223888</t>
  </si>
  <si>
    <t>0.966804215243217</t>
  </si>
  <si>
    <t>0.00581103556398599</t>
  </si>
  <si>
    <t>4.45125003523117e-09</t>
  </si>
  <si>
    <t>3.99063646874254e-05</t>
  </si>
  <si>
    <t>6.72589408168278e-07</t>
  </si>
  <si>
    <t>0.00244098461857556</t>
  </si>
  <si>
    <t>0.741384236528102</t>
  </si>
  <si>
    <t>0.205646954491798</t>
  </si>
  <si>
    <t>0.870548753418307</t>
  </si>
  <si>
    <t>0.536156806372047</t>
  </si>
  <si>
    <t>0.00587275697708556</t>
  </si>
  <si>
    <t>5.90606282728778e-05</t>
  </si>
  <si>
    <t>0.0233535156617619</t>
  </si>
  <si>
    <t>5.66870872020786e-07</t>
  </si>
  <si>
    <t>1.23199084045567e-07</t>
  </si>
  <si>
    <t>0.000275650364505164</t>
  </si>
  <si>
    <t>1.61109326191067e-06</t>
  </si>
  <si>
    <t>0.0144188747620604</t>
  </si>
  <si>
    <t>0.784248929249536</t>
  </si>
  <si>
    <t>0.454795736312104</t>
  </si>
  <si>
    <t>0.804446575148265</t>
  </si>
  <si>
    <t>0.460192502732413</t>
  </si>
  <si>
    <t>0.0394329714589343</t>
  </si>
  <si>
    <t>7.65729701868167e-11</t>
  </si>
  <si>
    <t>0.0017492792282332</t>
  </si>
  <si>
    <t>0.000254224505092937</t>
  </si>
  <si>
    <t>2.62363464287318e-11</t>
  </si>
  <si>
    <t>7.58877405360181e-11</t>
  </si>
  <si>
    <t>1.63387081641986e-11</t>
  </si>
  <si>
    <t>5.14417961121616e-05</t>
  </si>
  <si>
    <t>7.76400548740952e-07</t>
  </si>
  <si>
    <t>0.00371830158051001</t>
  </si>
  <si>
    <t>0.545595165806797</t>
  </si>
  <si>
    <t>0.171586143137033</t>
  </si>
  <si>
    <t>0.555970683628731</t>
  </si>
  <si>
    <t>0.00150988801881624</t>
  </si>
  <si>
    <t>0.665716134843708</t>
  </si>
  <si>
    <t>0.00935536043898599</t>
  </si>
  <si>
    <t>0.13986282626592</t>
  </si>
  <si>
    <t>0.00991763426940251</t>
  </si>
  <si>
    <t>0.000738306473828665</t>
  </si>
  <si>
    <t>1.1655394427379e-09</t>
  </si>
  <si>
    <t>0.314973606077117</t>
  </si>
  <si>
    <t>7.55653728556904e-05</t>
  </si>
  <si>
    <t>4.2332950361601e-05</t>
  </si>
  <si>
    <t>1.04372082088133e-07</t>
  </si>
  <si>
    <t>0.882257343695211</t>
  </si>
  <si>
    <t>0.225423739435132</t>
  </si>
  <si>
    <t>0.590506100900802</t>
  </si>
  <si>
    <t>1.81938050123343e-05</t>
  </si>
  <si>
    <t>0.21362525359836</t>
  </si>
  <si>
    <t>0.0106270956757619</t>
  </si>
  <si>
    <t>0.0138790058273186</t>
  </si>
  <si>
    <t>0.116406406964434</t>
  </si>
  <si>
    <t>0.395514287298966</t>
  </si>
  <si>
    <t>0.0601710743103614</t>
  </si>
  <si>
    <t>0.110654983337069</t>
  </si>
  <si>
    <t>0.408178397192065</t>
  </si>
  <si>
    <t>0.0221525619065206</t>
  </si>
  <si>
    <t>0.0362655315310452</t>
  </si>
  <si>
    <t>0.000483528490788032</t>
  </si>
  <si>
    <t>0.269566990285719</t>
  </si>
  <si>
    <t>0.0293870444487543</t>
  </si>
  <si>
    <t>0.0491171045385999</t>
  </si>
  <si>
    <t>0.323507842890891</t>
  </si>
  <si>
    <t>0.0597283840635365</t>
  </si>
  <si>
    <t>0.452384604268627</t>
  </si>
  <si>
    <t>0.126827016021079</t>
  </si>
  <si>
    <t>0.861581951030486</t>
  </si>
  <si>
    <t>0.389147829956482</t>
  </si>
  <si>
    <t>4.36337505971274e-06</t>
  </si>
  <si>
    <t>1.2317872920331e-05</t>
  </si>
  <si>
    <t>8.29365087686718e-05</t>
  </si>
  <si>
    <t>1.12159279108681e-06</t>
  </si>
  <si>
    <t>0.179127703324848</t>
  </si>
  <si>
    <t>2.00237844083517e-08</t>
  </si>
  <si>
    <t>0.00236194760304276</t>
  </si>
  <si>
    <t>0.373262922050734</t>
  </si>
  <si>
    <t>0.266607835712565</t>
  </si>
  <si>
    <t>0.401779612293805</t>
  </si>
  <si>
    <t>0.561071322465235</t>
  </si>
  <si>
    <t>0.394503876512835</t>
  </si>
  <si>
    <t>0.00229846325541616</t>
  </si>
  <si>
    <t>0.313268263389866</t>
  </si>
  <si>
    <t>0.0247033668449432</t>
  </si>
  <si>
    <t>1.95399252334028e-14</t>
  </si>
  <si>
    <t>2.3861304931927e-08</t>
  </si>
  <si>
    <t>2.03029149048461e-10</t>
  </si>
  <si>
    <t>1.00908881250916e-09</t>
  </si>
  <si>
    <t>3.24045412725127e-08</t>
  </si>
  <si>
    <t>1.6798006319263e-08</t>
  </si>
  <si>
    <t>5.96320477996848e-05</t>
  </si>
  <si>
    <t>2.76871532367551e-07</t>
  </si>
  <si>
    <t>0.0943080827368785</t>
  </si>
  <si>
    <t>0.0962200711342436</t>
  </si>
  <si>
    <t>0.0109755116465169</t>
  </si>
  <si>
    <t>0.106067235157945</t>
  </si>
  <si>
    <t>0.00124020041881145</t>
  </si>
  <si>
    <t>0.221650538924808</t>
  </si>
  <si>
    <t>0.845579862088641</t>
  </si>
  <si>
    <t>0.966674500863998</t>
  </si>
  <si>
    <t>0.0122766386345257</t>
  </si>
  <si>
    <t>0.0416284626021997</t>
  </si>
  <si>
    <t>0.956733699608589</t>
  </si>
  <si>
    <t>0.0785096064388289</t>
  </si>
  <si>
    <t>0.00884983467878353</t>
  </si>
  <si>
    <t>0.0934241147803423</t>
  </si>
  <si>
    <t>0.0733768809182269</t>
  </si>
  <si>
    <t>0.459142282076826</t>
  </si>
  <si>
    <t>1.46526790700818e-09</t>
  </si>
  <si>
    <t>0.0378395667006342</t>
  </si>
  <si>
    <t>0.0261232539607912</t>
  </si>
  <si>
    <t>0.00757117743020319</t>
  </si>
  <si>
    <t>0.000344267607276016</t>
  </si>
  <si>
    <t>0.000752740015687703</t>
  </si>
  <si>
    <t>5.18372011981683e-11</t>
  </si>
  <si>
    <t>0.703955318797719</t>
  </si>
  <si>
    <t>0.52438768967645</t>
  </si>
  <si>
    <t>0.525433098355608</t>
  </si>
  <si>
    <t>5.10702591327572e-15</t>
  </si>
  <si>
    <t>8.43236591663299e-12</t>
  </si>
  <si>
    <t>0.0003364322185897</t>
  </si>
  <si>
    <t>2.52089278161005e-05</t>
  </si>
  <si>
    <t>0.532209763697183</t>
  </si>
  <si>
    <t>6.68918476165459e-10</t>
  </si>
  <si>
    <t>0.00865232283009876</t>
  </si>
  <si>
    <t>1.2473688748571e-09</t>
  </si>
  <si>
    <t>3.02663270801418e-06</t>
  </si>
  <si>
    <t>0.000618416489280182</t>
  </si>
  <si>
    <t>0.019651794511669</t>
  </si>
  <si>
    <t>9.71498501645129e-07</t>
  </si>
  <si>
    <t>0.000135987799775972</t>
  </si>
  <si>
    <t>0.056142560882769</t>
  </si>
  <si>
    <t>0.677383312890568</t>
  </si>
  <si>
    <t>0.66045237276804</t>
  </si>
  <si>
    <t>4.0894911457201e-08</t>
  </si>
  <si>
    <t>0.198902311974704</t>
  </si>
  <si>
    <t>0.173887023169177</t>
  </si>
  <si>
    <t>0.0045072459747133</t>
  </si>
  <si>
    <t>0.000321852896640218</t>
  </si>
  <si>
    <t>0.631978903256</t>
  </si>
  <si>
    <t>0.0359011511107346</t>
  </si>
  <si>
    <t>0.502871891228432</t>
  </si>
  <si>
    <t>0.000503781950121684</t>
  </si>
  <si>
    <t>0.818395109117541</t>
  </si>
  <si>
    <t>0.0206732262755585</t>
  </si>
  <si>
    <t>0.554020445853563</t>
  </si>
  <si>
    <t>0.0103680055307822</t>
  </si>
  <si>
    <t>0.681855253459461</t>
  </si>
  <si>
    <t>0.000966635779042324</t>
  </si>
  <si>
    <t>0.0635391534092138</t>
  </si>
  <si>
    <t>0.0505220204564214</t>
  </si>
  <si>
    <t>0.046183312468389</t>
  </si>
  <si>
    <t>0.00127994318807523</t>
  </si>
  <si>
    <t>0.272422289776322</t>
  </si>
  <si>
    <t>0.000581655122250391</t>
  </si>
  <si>
    <t>0.0247243903555878</t>
  </si>
  <si>
    <t>1.27248497161503e-05</t>
  </si>
  <si>
    <t>0.0155382151038084</t>
  </si>
  <si>
    <t>1.75415237890775e-14</t>
  </si>
  <si>
    <t>0.0106294619883394</t>
  </si>
  <si>
    <t>0.0126333668085237</t>
  </si>
  <si>
    <t>0.0045184649820087</t>
  </si>
  <si>
    <t>0.0290573123160072</t>
  </si>
  <si>
    <t>0.0198598437455877</t>
  </si>
  <si>
    <t>0.92462756399387</t>
  </si>
  <si>
    <t>0.14733637946721</t>
  </si>
  <si>
    <t>2.20443598264453e-07</t>
  </si>
  <si>
    <t>0.280436960075875</t>
  </si>
  <si>
    <t>0.586385770151874</t>
  </si>
  <si>
    <t>0.398084313256577</t>
  </si>
  <si>
    <t>5.64578691706341e-05</t>
  </si>
  <si>
    <t>2.73465107669679e-07</t>
  </si>
  <si>
    <t>0.841743157395496</t>
  </si>
  <si>
    <t>0.491353075499322</t>
  </si>
  <si>
    <t>0.000847813179492229</t>
  </si>
  <si>
    <t>0.0786702899121128</t>
  </si>
  <si>
    <t>0.333543350742159</t>
  </si>
  <si>
    <t>0.408019699461467</t>
  </si>
  <si>
    <t>0.0769398622496518</t>
  </si>
  <si>
    <t>0.252692686301084</t>
  </si>
  <si>
    <t>0.634448274059204</t>
  </si>
  <si>
    <t>0.302405057539017</t>
  </si>
  <si>
    <t>0.513934905503676</t>
  </si>
  <si>
    <t>0.679257879129678</t>
  </si>
  <si>
    <t>0.160051448671914</t>
  </si>
  <si>
    <t>0.0742667114663451</t>
  </si>
  <si>
    <t>0.467883122031185</t>
  </si>
  <si>
    <t>0.326292135519712</t>
  </si>
  <si>
    <t>0.335599714112048</t>
  </si>
  <si>
    <t>0.829654276345524</t>
  </si>
  <si>
    <t>0.0980664839017025</t>
  </si>
  <si>
    <t>0.726570417791732</t>
  </si>
  <si>
    <t>0.742826588529776</t>
  </si>
  <si>
    <t>0.772879092628695</t>
  </si>
  <si>
    <t>0.310882654287835</t>
  </si>
  <si>
    <t>0.100861047963628</t>
  </si>
  <si>
    <t>0.230366041750463</t>
  </si>
  <si>
    <t>0.0879372217621119</t>
  </si>
  <si>
    <t>0.441920641832365</t>
  </si>
  <si>
    <t>0.313338226249912</t>
  </si>
  <si>
    <t>0.730751718914831</t>
  </si>
  <si>
    <t>0.711386010154439</t>
  </si>
  <si>
    <t>0.40932328607534</t>
  </si>
  <si>
    <t>0.745656832710189</t>
  </si>
  <si>
    <t>0.454481790206227</t>
  </si>
  <si>
    <t>0.59758124807036</t>
  </si>
  <si>
    <t>0.452769229022529</t>
  </si>
  <si>
    <t>0.0954067642137488</t>
  </si>
  <si>
    <t>0.146228151462688</t>
  </si>
  <si>
    <t>0.117718583318652</t>
  </si>
  <si>
    <t>0.246921686670565</t>
  </si>
  <si>
    <t>0.85024804152916</t>
  </si>
  <si>
    <t>0.541705176532588</t>
  </si>
  <si>
    <t>0.158218978766908</t>
  </si>
  <si>
    <t>0.57788056824937</t>
  </si>
  <si>
    <t>0.418324685490229</t>
  </si>
  <si>
    <t>0.414462755180349</t>
  </si>
  <si>
    <t>0.35287950902457</t>
  </si>
  <si>
    <t>0.869502042342965</t>
  </si>
  <si>
    <t>0.927485233581455</t>
  </si>
  <si>
    <t>0.752850580573628</t>
  </si>
  <si>
    <t>0.585228126940732</t>
  </si>
  <si>
    <t>0.0882202316056424</t>
  </si>
  <si>
    <t>0.316957666457708</t>
  </si>
  <si>
    <t>0.241430420515434</t>
  </si>
  <si>
    <t>0.574920988967536</t>
  </si>
  <si>
    <t>0.870275829260073</t>
  </si>
  <si>
    <t>0.256520513651798</t>
  </si>
  <si>
    <t>0.94050308090395</t>
  </si>
  <si>
    <t>0.290569559829946</t>
  </si>
  <si>
    <t>0.541032843846066</t>
  </si>
  <si>
    <t>0.719853420000133</t>
  </si>
  <si>
    <t>0.452502852340208</t>
  </si>
  <si>
    <t>0.0855586899843066</t>
  </si>
  <si>
    <t>0.255938977169422</t>
  </si>
  <si>
    <t>0.342412704111654</t>
  </si>
  <si>
    <t>0.390011814177078</t>
  </si>
  <si>
    <t>0.821020662121896</t>
  </si>
  <si>
    <t>0.324945962547989</t>
  </si>
  <si>
    <t>0.185227545106707</t>
  </si>
  <si>
    <t>0.398944283125228</t>
  </si>
  <si>
    <t>0.099286203413357</t>
  </si>
  <si>
    <t>0.395102105700184</t>
  </si>
  <si>
    <t>0.284830568021398</t>
  </si>
  <si>
    <t>0.811640329258184</t>
  </si>
  <si>
    <t>0.681374621662211</t>
  </si>
  <si>
    <t>0.425733827321381</t>
  </si>
  <si>
    <t>0.536688374362881</t>
  </si>
  <si>
    <t>0.503981181901333</t>
  </si>
  <si>
    <t>0.473458306828661</t>
  </si>
  <si>
    <t>0.972698191695379</t>
  </si>
  <si>
    <t>0.854829950761208</t>
  </si>
  <si>
    <t>0.785582152232125</t>
  </si>
  <si>
    <t>0.358461335599688</t>
  </si>
  <si>
    <t>0.475673794262206</t>
  </si>
  <si>
    <t>0.119399728203696</t>
  </si>
  <si>
    <t>0.0308599262696887</t>
  </si>
  <si>
    <t>0.088678644895325</t>
  </si>
  <si>
    <t>0.0480562544660215</t>
  </si>
  <si>
    <t>0.140411741150013</t>
  </si>
  <si>
    <t>0.148365924415943</t>
  </si>
  <si>
    <t>0.0301797036771425</t>
  </si>
  <si>
    <t>0.0483015463273766</t>
  </si>
  <si>
    <t>0.0163365550184926</t>
  </si>
  <si>
    <t>0.0267573835431072</t>
  </si>
  <si>
    <t>0.0236529017708387</t>
  </si>
  <si>
    <t>0.159780241263077</t>
  </si>
  <si>
    <t>0.136297875755428</t>
  </si>
  <si>
    <t>0.0317891237785</t>
  </si>
  <si>
    <t>0.0117336159748034</t>
  </si>
  <si>
    <t>0.0411973185374181</t>
  </si>
  <si>
    <t>0.0252334707629105</t>
  </si>
  <si>
    <t>0.0175354047433143</t>
  </si>
  <si>
    <t>0.0719153684869047</t>
  </si>
  <si>
    <t>0.0523244990929785</t>
  </si>
  <si>
    <t>0.108960445499334</t>
  </si>
  <si>
    <t>0.014897462021759</t>
  </si>
  <si>
    <t>0.0539938054297506</t>
  </si>
  <si>
    <t>0.0350695980328157</t>
  </si>
  <si>
    <t>0.0093676156564706</t>
  </si>
  <si>
    <t>0.0429131448453166</t>
  </si>
  <si>
    <t>0.112909201663986</t>
  </si>
  <si>
    <t>0.0210825537443573</t>
  </si>
  <si>
    <t>0.0287799363698602</t>
  </si>
  <si>
    <t>0.00677735276519842</t>
  </si>
  <si>
    <t>0.141008982787075</t>
  </si>
  <si>
    <t>0.671324977572385</t>
  </si>
  <si>
    <t>0.379856380709792</t>
  </si>
  <si>
    <t>0.555252942488177</t>
  </si>
  <si>
    <t>0.0204588870588041</t>
  </si>
  <si>
    <t>0.122965613196684</t>
  </si>
  <si>
    <t>0.261438674904696</t>
  </si>
  <si>
    <t>0.050703536067386</t>
  </si>
  <si>
    <t>0.0660089458628779</t>
  </si>
  <si>
    <t>0.0945201732726297</t>
  </si>
  <si>
    <t>0.0621621594956656</t>
  </si>
  <si>
    <t>0.0176313988077275</t>
  </si>
  <si>
    <t>0.417008885131944</t>
  </si>
  <si>
    <t>0.00928928291047759</t>
  </si>
  <si>
    <t>0.350910832542211</t>
  </si>
  <si>
    <t>0.24680949432721</t>
  </si>
  <si>
    <t>0.329810444189918</t>
  </si>
  <si>
    <t>0.307829981909679</t>
  </si>
  <si>
    <t>0.137903061472108</t>
  </si>
  <si>
    <t>0.624337836989164</t>
  </si>
  <si>
    <t>0.306175718856679</t>
  </si>
  <si>
    <t>0.146228363845858</t>
  </si>
  <si>
    <t>0.384781714611418</t>
  </si>
  <si>
    <t>0.232609179881752</t>
  </si>
  <si>
    <t>0.640220753704047</t>
  </si>
  <si>
    <t>0.319494889804652</t>
  </si>
  <si>
    <t>0.624577680574632</t>
  </si>
  <si>
    <t>0.504001305866033</t>
  </si>
  <si>
    <t>0.222617023603199</t>
  </si>
  <si>
    <t>0.414095217896709</t>
  </si>
  <si>
    <t>0.194644008558866</t>
  </si>
  <si>
    <t>0.781698762050386</t>
  </si>
  <si>
    <t>0.896937059398692</t>
  </si>
  <si>
    <t>0.503439946149738</t>
  </si>
  <si>
    <t>0.899875939009649</t>
  </si>
  <si>
    <t>0.733347952457117</t>
  </si>
  <si>
    <t>0.679790639299011</t>
  </si>
  <si>
    <t>0.88792870704227</t>
  </si>
  <si>
    <t>0.803638613125537</t>
  </si>
  <si>
    <t>0.416017711221215</t>
  </si>
  <si>
    <t>0.143268974447948</t>
  </si>
  <si>
    <t>0.848094841075155</t>
  </si>
  <si>
    <t>0.998397970482233</t>
  </si>
  <si>
    <t>0.563825315798935</t>
  </si>
  <si>
    <t>0.19139053786367</t>
  </si>
  <si>
    <t>0.228831800131114</t>
  </si>
  <si>
    <t>0.0944147645617965</t>
  </si>
  <si>
    <t>0.00106659481131111</t>
  </si>
  <si>
    <t>0.0696362950762346</t>
  </si>
  <si>
    <t>0.027321202405991</t>
  </si>
  <si>
    <t>0.00134969963157339</t>
  </si>
  <si>
    <t>0.0226128741006968</t>
  </si>
  <si>
    <t>0.0297832855131146</t>
  </si>
  <si>
    <t>0.0664422586695337</t>
  </si>
  <si>
    <t>0.117187588000255</t>
  </si>
  <si>
    <t>0.0116927817342698</t>
  </si>
  <si>
    <t>0.00809438785456296</t>
  </si>
  <si>
    <t>0.00217846993488502</t>
  </si>
  <si>
    <t>0.000916623808883132</t>
  </si>
  <si>
    <t>0.00031157330236864</t>
  </si>
  <si>
    <t>0.485685643272077</t>
  </si>
  <si>
    <t>0.625138215357345</t>
  </si>
  <si>
    <t>0.114681088390312</t>
  </si>
  <si>
    <t>0.604158347652087</t>
  </si>
  <si>
    <t>0.0387771820144702</t>
  </si>
  <si>
    <t>0.115950084712018</t>
  </si>
  <si>
    <t>0.114639550880692</t>
  </si>
  <si>
    <t>0.955284818995035</t>
  </si>
  <si>
    <t>0.419288932136169</t>
  </si>
  <si>
    <t>0.018218816520454</t>
  </si>
  <si>
    <t>0.00355649265779867</t>
  </si>
  <si>
    <t>0.0101126617291167</t>
  </si>
  <si>
    <t>0.109260810036044</t>
  </si>
  <si>
    <t>0.19648917295887</t>
  </si>
  <si>
    <t>0.93391428802487</t>
  </si>
  <si>
    <t>0.546955616092657</t>
  </si>
  <si>
    <t>0.110973037731331</t>
  </si>
  <si>
    <t>0.279458331208495</t>
  </si>
  <si>
    <t>0.0380502321710545</t>
  </si>
  <si>
    <t>0.630969233323603</t>
  </si>
  <si>
    <t>0.0407354960310102</t>
  </si>
  <si>
    <t>0.0777553068019881</t>
  </si>
  <si>
    <t>0.458056392492407</t>
  </si>
  <si>
    <t>0.901404159963609</t>
  </si>
  <si>
    <t>0.700102460745328</t>
  </si>
  <si>
    <t>0.0358712221963824</t>
  </si>
  <si>
    <t>0.0990092045915922</t>
  </si>
  <si>
    <t>0.643845735106052</t>
  </si>
  <si>
    <t>0.000650448145478322</t>
  </si>
  <si>
    <t>0.0780588133779889</t>
  </si>
  <si>
    <t>0.00560237878679937</t>
  </si>
  <si>
    <t>0.283568215866568</t>
  </si>
  <si>
    <t>0.726748905553895</t>
  </si>
  <si>
    <t>0.903230620615612</t>
  </si>
  <si>
    <t>0.511416715933478</t>
  </si>
  <si>
    <t>0.717168167656286</t>
  </si>
  <si>
    <t>0.826749600524975</t>
  </si>
  <si>
    <t>0.327895057431474</t>
  </si>
  <si>
    <t>0.119473120975153</t>
  </si>
  <si>
    <t>0.752598795213496</t>
  </si>
  <si>
    <t>0.0391109568997368</t>
  </si>
  <si>
    <t>0.921882195408678</t>
  </si>
  <si>
    <t>0.0114382075317101</t>
  </si>
  <si>
    <t>0.322591792510527</t>
  </si>
  <si>
    <t>0.00271100548305192</t>
  </si>
  <si>
    <t>0.511621110550433</t>
  </si>
  <si>
    <t>0.274426002701643</t>
  </si>
  <si>
    <t>0.00523371129168426</t>
  </si>
  <si>
    <t>0.481085568763953</t>
  </si>
  <si>
    <t>0.0225611628256919</t>
  </si>
  <si>
    <t>0.00193057740682256</t>
  </si>
  <si>
    <t>0.3175776075184</t>
  </si>
  <si>
    <t>0.728498781760354</t>
  </si>
  <si>
    <t>0.442316404275074</t>
  </si>
  <si>
    <t>0.335933417507117</t>
  </si>
  <si>
    <t>0.0206708707118781</t>
  </si>
  <si>
    <t>0.341400773151701</t>
  </si>
  <si>
    <t>0.221313304914814</t>
  </si>
  <si>
    <t>0.619767949019693</t>
  </si>
  <si>
    <t>0.126791893859765</t>
  </si>
  <si>
    <t>0.311418486174172</t>
  </si>
  <si>
    <t>0.0671326798337302</t>
  </si>
  <si>
    <t>0.969366048794687</t>
  </si>
  <si>
    <t>0.248771860960979</t>
  </si>
  <si>
    <t>0.0835940172978513</t>
  </si>
  <si>
    <t>0.753258635713524</t>
  </si>
  <si>
    <t>0.0320803855174376</t>
  </si>
  <si>
    <t>0.100758632496779</t>
  </si>
  <si>
    <t>0.813942458239251</t>
  </si>
  <si>
    <t>0.395338782036493</t>
  </si>
  <si>
    <t>0.14009110766147</t>
  </si>
  <si>
    <t>0.312182996110846</t>
  </si>
  <si>
    <t>0.593860525764851</t>
  </si>
  <si>
    <t>0.506691229595559</t>
  </si>
  <si>
    <t>0.583563685883869</t>
  </si>
  <si>
    <t>0.0437007291240497</t>
  </si>
  <si>
    <t>0.404395802882058</t>
  </si>
  <si>
    <t>0.535053788798826</t>
  </si>
  <si>
    <t>0.880689825933741</t>
  </si>
  <si>
    <t>0.782820598917282</t>
  </si>
  <si>
    <t>8.88178419700125e-15</t>
  </si>
  <si>
    <t>3.01980662698043e-14</t>
  </si>
  <si>
    <t>7.32747196252603e-15</t>
  </si>
  <si>
    <t>2.73114864057789e-14</t>
  </si>
  <si>
    <t>0.000270593611994219</t>
  </si>
  <si>
    <t>2.13555453321135e-08</t>
  </si>
  <si>
    <t>3.09929859554359e-12</t>
  </si>
  <si>
    <t>4.97733050996985e-06</t>
  </si>
  <si>
    <t>0.11182359951791</t>
  </si>
  <si>
    <t>3.72957664751539e-10</t>
  </si>
  <si>
    <t>4.84807813450061e-07</t>
  </si>
  <si>
    <t>2.88657986402541e-15</t>
  </si>
  <si>
    <t>3.62485597094064e-11</t>
  </si>
  <si>
    <t>1.56804347284378e-10</t>
  </si>
  <si>
    <t>3.82035919632706e-06</t>
  </si>
  <si>
    <t>0.179019210346151</t>
  </si>
  <si>
    <t>4.61228832904226e-09</t>
  </si>
  <si>
    <t>2.21999629037573e-05</t>
  </si>
  <si>
    <t>8.9676417402984e-09</t>
  </si>
  <si>
    <t>6.36739549975118e-11</t>
  </si>
  <si>
    <t>2.21393348098786e-10</t>
  </si>
  <si>
    <t>1.30463329028885e-09</t>
  </si>
  <si>
    <t>0.913090904365473</t>
  </si>
  <si>
    <t>0.00973518996084755</t>
  </si>
  <si>
    <t>1.40554234917545e-13</t>
  </si>
  <si>
    <t>0.00142560546438331</t>
  </si>
  <si>
    <t>0.0128573270165979</t>
  </si>
  <si>
    <t>0.617222044815649</t>
  </si>
  <si>
    <t>0.873725655933285</t>
  </si>
  <si>
    <t>0.678636697516054</t>
  </si>
  <si>
    <t>0.0734063740537458</t>
  </si>
  <si>
    <t>2.4206576261232e-06</t>
  </si>
  <si>
    <t>0.141569247904354</t>
  </si>
  <si>
    <t>0.675912756860474</t>
  </si>
  <si>
    <t>0.00192039435511493</t>
  </si>
  <si>
    <t>1.92585051239647e-07</t>
  </si>
  <si>
    <t>1.81687708433742e-07</t>
  </si>
  <si>
    <t>1.8280488234268e-11</t>
  </si>
  <si>
    <t>2.07947925545682e-09</t>
  </si>
  <si>
    <t>1.10826093315808e-05</t>
  </si>
  <si>
    <t>6.11849228207006e-05</t>
  </si>
  <si>
    <t>0.404786298016433</t>
  </si>
  <si>
    <t>0.633586428841713</t>
  </si>
  <si>
    <t>0.00674303035311352</t>
  </si>
  <si>
    <t>0.237476040680437</t>
  </si>
  <si>
    <t>0.51889193672252</t>
  </si>
  <si>
    <t>9.50671049659846e-05</t>
  </si>
  <si>
    <t>0.00225154994225862</t>
  </si>
  <si>
    <t>0.401784494457372</t>
  </si>
  <si>
    <t>0.0015994603519236</t>
  </si>
  <si>
    <t>0.000169975472898543</t>
  </si>
  <si>
    <t>0.627546694173784</t>
  </si>
  <si>
    <t>0.00163578431589295</t>
  </si>
  <si>
    <t>6.06091096924111e-05</t>
  </si>
  <si>
    <t>0.000354655354624089</t>
  </si>
  <si>
    <t>6.59844812735955e-05</t>
  </si>
  <si>
    <t>2.49808073360391e-06</t>
  </si>
  <si>
    <t>0.0327136201558467</t>
  </si>
  <si>
    <t>0.0315865492539369</t>
  </si>
  <si>
    <t>1.54858979186656e-05</t>
  </si>
  <si>
    <t>0.186287938156851</t>
  </si>
  <si>
    <t>0.818648684089688</t>
  </si>
  <si>
    <t>0.000393286334335663</t>
  </si>
  <si>
    <t>8.01952686479979e-08</t>
  </si>
  <si>
    <t>0.00847909632377331</t>
  </si>
  <si>
    <t>0.000282981621634093</t>
  </si>
  <si>
    <t>4.63451499399525e-12</t>
  </si>
  <si>
    <t>7.63955515292736e-06</t>
  </si>
  <si>
    <t>4.74901089120294e-07</t>
  </si>
  <si>
    <t>0.000270490312877847</t>
  </si>
  <si>
    <t>4.38603242614022e-09</t>
  </si>
  <si>
    <t>0.877385989482567</t>
  </si>
  <si>
    <t>0.00953522250173511</t>
  </si>
  <si>
    <t>0.62166443634819</t>
  </si>
  <si>
    <t>0.0488260471167328</t>
  </si>
  <si>
    <t>1.04273034651214e-10</t>
  </si>
  <si>
    <t>1.62877711318288e-10</t>
  </si>
  <si>
    <t>0.178939863246828</t>
  </si>
  <si>
    <t>3.5851294111211e-07</t>
  </si>
  <si>
    <t>3.12638803734444e-13</t>
  </si>
  <si>
    <t>0.614168798613078</t>
  </si>
  <si>
    <t>0.00123433700451869</t>
  </si>
  <si>
    <t>0.000271855690605394</t>
  </si>
  <si>
    <t>1.78387891214271e-05</t>
  </si>
  <si>
    <t>0.0524741113253102</t>
  </si>
  <si>
    <t>5.31091942810313e-05</t>
  </si>
  <si>
    <t>1.80300219199125e-13</t>
  </si>
  <si>
    <t>2.9347646890443e-07</t>
  </si>
  <si>
    <t>8.43769498715119e-15</t>
  </si>
  <si>
    <t>0.00846971572322319</t>
  </si>
  <si>
    <t>0.0729899155347966</t>
  </si>
  <si>
    <t>0.0445652361752433</t>
  </si>
  <si>
    <t>0.0133839676635126</t>
  </si>
  <si>
    <t>2.88657986402541e-14</t>
  </si>
  <si>
    <t>0.364515525051583</t>
  </si>
  <si>
    <t>0.000350891809521858</t>
  </si>
  <si>
    <t>6.17811002356916e-09</t>
  </si>
  <si>
    <t>0.000685227545397904</t>
  </si>
  <si>
    <t>5.53184165141829e-11</t>
  </si>
  <si>
    <t>0.000781544388931188</t>
  </si>
  <si>
    <t>4.18131529400512e-10</t>
  </si>
  <si>
    <t>4.90143481357563e-10</t>
  </si>
  <si>
    <t>4.87085489186967e-05</t>
  </si>
  <si>
    <t>2.48616038867056e-08</t>
  </si>
  <si>
    <t>7.78150877067674e-11</t>
  </si>
  <si>
    <t>4.598318614768e-08</t>
  </si>
  <si>
    <t>4.00568467284756e-13</t>
  </si>
  <si>
    <t>7.9987128032144e-12</t>
  </si>
  <si>
    <t>0.006063528921469</t>
  </si>
  <si>
    <t>0.891918328694013</t>
  </si>
  <si>
    <t>0.212404116508214</t>
  </si>
  <si>
    <t>0.00532889563604133</t>
  </si>
  <si>
    <t>0.523062027226459</t>
  </si>
  <si>
    <t>0.427283694173927</t>
  </si>
  <si>
    <t>3.06558247453736e-07</t>
  </si>
  <si>
    <t>3.12488273972455e-05</t>
  </si>
  <si>
    <t>0.0307804082158774</t>
  </si>
  <si>
    <t>1.12823620002089e-06</t>
  </si>
  <si>
    <t>4.30174693644148e-08</t>
  </si>
  <si>
    <t>9.83679804278381e-12</t>
  </si>
  <si>
    <t>0.119587794547685</t>
  </si>
  <si>
    <t>6.62825350161711e-11</t>
  </si>
  <si>
    <t>8.34887714518118e-14</t>
  </si>
  <si>
    <t>0.219391451266818</t>
  </si>
  <si>
    <t>5.57366152342809e-07</t>
  </si>
  <si>
    <t>2.20268248085631e-13</t>
  </si>
  <si>
    <t>3.15303338993544e-14</t>
  </si>
  <si>
    <t>1.0088165414146e-08</t>
  </si>
  <si>
    <t>1.20237153566904e-12</t>
  </si>
  <si>
    <t>1.74971148680925e-13</t>
  </si>
  <si>
    <t>1.37667655053519e-14</t>
  </si>
  <si>
    <t>1.50192634928992e-06</t>
  </si>
  <si>
    <t>5.6443738571943e-13</t>
  </si>
  <si>
    <t>0.127066140422747</t>
  </si>
  <si>
    <t>2.29061214440662e-11</t>
  </si>
  <si>
    <t>1.62092561595273e-14</t>
  </si>
  <si>
    <t>9.9475983006414e-14</t>
  </si>
  <si>
    <t>5.7815167497921e-07</t>
  </si>
  <si>
    <t>1.96953564568503e-13</t>
  </si>
  <si>
    <t>2.42019737584087e-11</t>
  </si>
  <si>
    <t>9.9431574085429e-13</t>
  </si>
  <si>
    <t>5.55111512312578e-15</t>
  </si>
  <si>
    <t>2.46469511466785e-14</t>
  </si>
  <si>
    <t>2.44249065417534e-14</t>
  </si>
  <si>
    <t>2.1609380951304e-12</t>
  </si>
  <si>
    <t>4.9293902293357e-14</t>
  </si>
  <si>
    <t>3.01531999369331e-09</t>
  </si>
  <si>
    <t>3.8619329956191e-11</t>
  </si>
  <si>
    <t>1.99840144432528e-14</t>
  </si>
  <si>
    <t>8.70414851306123e-14</t>
  </si>
  <si>
    <t>2.30038210702332e-13</t>
  </si>
  <si>
    <t>8.31759106034724e-11</t>
  </si>
  <si>
    <t>4.01056965415592e-12</t>
  </si>
  <si>
    <t>1.64313007644523e-14</t>
  </si>
  <si>
    <t>0.616243977552928</t>
  </si>
  <si>
    <t>0.00262002611464185</t>
  </si>
  <si>
    <t>0.0360196373020201</t>
  </si>
  <si>
    <t>0.804655855856441</t>
  </si>
  <si>
    <t>0.277497010588974</t>
  </si>
  <si>
    <t>0.392273022095298</t>
  </si>
  <si>
    <t>0.466267145359146</t>
  </si>
  <si>
    <t>0.00806507480011032</t>
  </si>
  <si>
    <t>0.0123886486258904</t>
  </si>
  <si>
    <t>0.873847105783818</t>
  </si>
  <si>
    <t>0.707156067572227</t>
  </si>
  <si>
    <t>0.0138870803638738</t>
  </si>
  <si>
    <t>0.668757014520456</t>
  </si>
  <si>
    <t>0.0949867548284771</t>
  </si>
  <si>
    <t>1.17720862857773e-06</t>
  </si>
  <si>
    <t>1.59581987460022e-05</t>
  </si>
  <si>
    <t>0.0698461019181784</t>
  </si>
  <si>
    <t>0.213426182001431</t>
  </si>
  <si>
    <t>0.000618760821541553</t>
  </si>
  <si>
    <t>0.00758147971278467</t>
  </si>
  <si>
    <t>0.140269545680655</t>
  </si>
  <si>
    <t>0.000180350228894177</t>
  </si>
  <si>
    <t>0.000445524209240489</t>
  </si>
  <si>
    <t>1.32319715318019e-06</t>
  </si>
  <si>
    <t>0.290101167345997</t>
  </si>
  <si>
    <t>0.00170991076439142</t>
  </si>
  <si>
    <t>0.00276107227385847</t>
  </si>
  <si>
    <t>0.328887998160775</t>
  </si>
  <si>
    <t>0.000972567992940654</t>
  </si>
  <si>
    <t>3.89596422678551e-07</t>
  </si>
  <si>
    <t>0.0115238836112757</t>
  </si>
  <si>
    <t>0.00050199071265089</t>
  </si>
  <si>
    <t>0.47462373675778</t>
  </si>
  <si>
    <t>3.12709863115046e-06</t>
  </si>
  <si>
    <t>1.4299672557172e-13</t>
  </si>
  <si>
    <t>2.82893708458687e-11</t>
  </si>
  <si>
    <t>2.87547763377916e-13</t>
  </si>
  <si>
    <t>0.0144138496964734</t>
  </si>
  <si>
    <t>0.000219664525183294</t>
  </si>
  <si>
    <t>3.69304453684549e-09</t>
  </si>
  <si>
    <t>0.000114814648457306</t>
  </si>
  <si>
    <t>0.00782118679571964</t>
  </si>
  <si>
    <t>1.10420629915176e-05</t>
  </si>
  <si>
    <t>4.94460136213348e-06</t>
  </si>
  <si>
    <t>0.00639323069577813</t>
  </si>
  <si>
    <t>2.1316282072803e-14</t>
  </si>
  <si>
    <t>0.0947275943761359</t>
  </si>
  <si>
    <t>3.10251602186895e-10</t>
  </si>
  <si>
    <t>1.88737914186277e-14</t>
  </si>
  <si>
    <t>8.22293203877056e-05</t>
  </si>
  <si>
    <t>6.54271540221352e-05</t>
  </si>
  <si>
    <t>1.7381407424466e-09</t>
  </si>
  <si>
    <t>0.00252048500278734</t>
  </si>
  <si>
    <t>0.000199074641756392</t>
  </si>
  <si>
    <t>9.57130286138863e-09</t>
  </si>
  <si>
    <t>3.73358559602188e-06</t>
  </si>
  <si>
    <t>1.48170364866473e-12</t>
  </si>
  <si>
    <t>4.37495462080051e-09</t>
  </si>
  <si>
    <t>9.35269660606863e-07</t>
  </si>
  <si>
    <t>0.000231774015919672</t>
  </si>
  <si>
    <t>4.62942285541779e-05</t>
  </si>
  <si>
    <t>5.42049822804813e-08</t>
  </si>
  <si>
    <t>2.06558043003291e-05</t>
  </si>
  <si>
    <t>2.70533440094312e-09</t>
  </si>
  <si>
    <t>6.17500021840023e-05</t>
  </si>
  <si>
    <t>0.0604823240069143</t>
  </si>
  <si>
    <t>0.234179684132167</t>
  </si>
  <si>
    <t>0.181697768307823</t>
  </si>
  <si>
    <t>8.44275014197926e-05</t>
  </si>
  <si>
    <t>0.00504485441932845</t>
  </si>
  <si>
    <t>5.91453448623991e-05</t>
  </si>
  <si>
    <t>4.83014506982293e-05</t>
  </si>
  <si>
    <t>0.0202498648221887</t>
  </si>
  <si>
    <t>0.0641571302629511</t>
  </si>
  <si>
    <t>5.79694403590736e-08</t>
  </si>
  <si>
    <t>1.81871293061242e-05</t>
  </si>
  <si>
    <t>0.0153779733536812</t>
  </si>
  <si>
    <t>0.058824219130116</t>
  </si>
  <si>
    <t>0.223989968310728</t>
  </si>
  <si>
    <t>0.201551569486709</t>
  </si>
  <si>
    <t>0.000269890865830735</t>
  </si>
  <si>
    <t>0.034157326439856</t>
  </si>
  <si>
    <t>0.00900065142341067</t>
  </si>
  <si>
    <t>0.0118244595919357</t>
  </si>
  <si>
    <t>0.0393120589902176</t>
  </si>
  <si>
    <t>0.221734189312616</t>
  </si>
  <si>
    <t>0.187710041922974</t>
  </si>
  <si>
    <t>0.219903500640799</t>
  </si>
  <si>
    <t>0.0150726642617545</t>
  </si>
  <si>
    <t>0.0186073668591176</t>
  </si>
  <si>
    <t>0.00123543578184337</t>
  </si>
  <si>
    <t>1.12938547403019e-11</t>
  </si>
  <si>
    <t>4.82880402330466e-12</t>
  </si>
  <si>
    <t>4.47161298300358e-06</t>
  </si>
  <si>
    <t>8.60397727213691e-05</t>
  </si>
  <si>
    <t>7.36518308119827e-07</t>
  </si>
  <si>
    <t>1.13242748511766e-14</t>
  </si>
  <si>
    <t>7.98427990389428e-12</t>
  </si>
  <si>
    <t>4.81999406143352e-05</t>
  </si>
  <si>
    <t>1.19904086659517e-14</t>
  </si>
  <si>
    <t>2.01590579784749e-08</t>
  </si>
  <si>
    <t>2.98261012110501e-07</t>
  </si>
  <si>
    <t>1.71514951130547e-08</t>
  </si>
  <si>
    <t>1.63682400966536e-11</t>
  </si>
  <si>
    <t>7.07389702370165e-12</t>
  </si>
  <si>
    <t>0.000594019898115361</t>
  </si>
  <si>
    <t>5.36874904948359e-05</t>
  </si>
  <si>
    <t>0.00280136081386617</t>
  </si>
  <si>
    <t>2.29817676000721e-09</t>
  </si>
  <si>
    <t>3.33292717025202e-06</t>
  </si>
  <si>
    <t>9.80353928703437e-07</t>
  </si>
  <si>
    <t>9.90363346886625e-12</t>
  </si>
  <si>
    <t>0.000179894505054179</t>
  </si>
  <si>
    <t>1.58143769191099e-08</t>
  </si>
  <si>
    <t>0.621837403522458</t>
  </si>
  <si>
    <t>0.0127627070467042</t>
  </si>
  <si>
    <t>5.06369366548576e-06</t>
  </si>
  <si>
    <t>5.645262035614e-12</t>
  </si>
  <si>
    <t>6.34735137783338e-08</t>
  </si>
  <si>
    <t>0.79612537900537</t>
  </si>
  <si>
    <t>0.000897807677791906</t>
  </si>
  <si>
    <t>0.274299206547977</t>
  </si>
  <si>
    <t>0.0147738764591159</t>
  </si>
  <si>
    <t>5.11169968575587e-08</t>
  </si>
  <si>
    <t>3.51059746606097e-07</t>
  </si>
  <si>
    <t>7.105427357601e-15</t>
  </si>
  <si>
    <t>1.19454357516702e-09</t>
  </si>
  <si>
    <t>0.000344455669984089</t>
  </si>
  <si>
    <t>2.99931259828412e-08</t>
  </si>
  <si>
    <t>3.24556942832288e-06</t>
  </si>
  <si>
    <t>4.4911696583938e-09</t>
  </si>
  <si>
    <t>1.86565347171097e-07</t>
  </si>
  <si>
    <t>9.58629091929453e-06</t>
  </si>
  <si>
    <t>0.00128054969783609</t>
  </si>
  <si>
    <t>3.9087399983373e-11</t>
  </si>
  <si>
    <t>9.89777149129623e-11</t>
  </si>
  <si>
    <t>0.000511748918527566</t>
  </si>
  <si>
    <t>1.800781745942e-13</t>
  </si>
  <si>
    <t>0.00535626832416747</t>
  </si>
  <si>
    <t>2.14470663451038e-11</t>
  </si>
  <si>
    <t>3.68412100826276e-09</t>
  </si>
  <si>
    <t>0.418699243602872</t>
  </si>
  <si>
    <t>7.17648941606086e-07</t>
  </si>
  <si>
    <t>0.000467174806372039</t>
  </si>
  <si>
    <t>0.0324218748660354</t>
  </si>
  <si>
    <t>0.909296125753586</t>
  </si>
  <si>
    <t>0.248710638027332</t>
  </si>
  <si>
    <t>0.626993149626727</t>
  </si>
  <si>
    <t>0.00689167635316101</t>
  </si>
  <si>
    <t>2.24154356187611e-07</t>
  </si>
  <si>
    <t>0.00392073784015379</t>
  </si>
  <si>
    <t>0.000631566750959323</t>
  </si>
  <si>
    <t>0.052285822492302</t>
  </si>
  <si>
    <t>0.0401376754605969</t>
  </si>
  <si>
    <t>0.995123445003161</t>
  </si>
  <si>
    <t>0.233552326441986</t>
  </si>
  <si>
    <t>0.414667571820562</t>
  </si>
  <si>
    <t>0.838283478255123</t>
  </si>
  <si>
    <t>0.0597107243641013</t>
  </si>
  <si>
    <t>0.00306670995275127</t>
  </si>
  <si>
    <t>0.00611271964172877</t>
  </si>
  <si>
    <t>0.0214337304413625</t>
  </si>
  <si>
    <t>0.618574651769387</t>
  </si>
  <si>
    <t>0.736150285495154</t>
  </si>
  <si>
    <t>0.231017640754376</t>
  </si>
  <si>
    <t>0.720410022209207</t>
  </si>
  <si>
    <t>0.762123514715707</t>
  </si>
  <si>
    <t>0.412307391709224</t>
  </si>
  <si>
    <t>0.976308411311044</t>
  </si>
  <si>
    <t>0.0453954656448263</t>
  </si>
  <si>
    <t>2.69431691317656e-05</t>
  </si>
  <si>
    <t>0.00264498343851849</t>
  </si>
  <si>
    <t>0.000288948692110269</t>
  </si>
  <si>
    <t>0.0261646523789478</t>
  </si>
  <si>
    <t>0.810623413571594</t>
  </si>
  <si>
    <t>0.358728902378088</t>
  </si>
  <si>
    <t>0.905824432331873</t>
  </si>
  <si>
    <t>0.662434077409076</t>
  </si>
  <si>
    <t>0.0456892579433057</t>
  </si>
  <si>
    <t>0.00319757200121296</t>
  </si>
  <si>
    <t>0.0872643169627081</t>
  </si>
  <si>
    <t>0.000189993975899583</t>
  </si>
  <si>
    <t>0.000150883052514761</t>
  </si>
  <si>
    <t>0.00811355991230878</t>
  </si>
  <si>
    <t>0.000460232186071607</t>
  </si>
  <si>
    <t>0.0767679694212311</t>
  </si>
  <si>
    <t>0.843583248084084</t>
  </si>
  <si>
    <t>0.591832052227447</t>
  </si>
  <si>
    <t>0.858756138001595</t>
  </si>
  <si>
    <t>0.604408328752804</t>
  </si>
  <si>
    <t>0.134709338479486</t>
  </si>
  <si>
    <t>1.52675402698144e-06</t>
  </si>
  <si>
    <t>0.0230407800470434</t>
  </si>
  <si>
    <t>9.31565935502476e-10</t>
  </si>
  <si>
    <t>3.44169137633799e-14</t>
  </si>
  <si>
    <t>1.71409286764401e-09</t>
  </si>
  <si>
    <t>0.00764276139030828</t>
  </si>
  <si>
    <t>9.01576591161302e-11</t>
  </si>
  <si>
    <t>9.89686250285615e-07</t>
  </si>
  <si>
    <t>2.14474253157348e-06</t>
  </si>
  <si>
    <t>1.45990702504761e-06</t>
  </si>
  <si>
    <t>0.00306106633713066</t>
  </si>
  <si>
    <t>0.000291423076765662</t>
  </si>
  <si>
    <t>3.60409457833555e-09</t>
  </si>
  <si>
    <t>0.0357897018241333</t>
  </si>
  <si>
    <t>0.665096990129272</t>
  </si>
  <si>
    <t>0.325044766099337</t>
  </si>
  <si>
    <t>0.675516236998091</t>
  </si>
  <si>
    <t>0.0211757066041554</t>
  </si>
  <si>
    <t>0.757633640565593</t>
  </si>
  <si>
    <t>0.0433145333145806</t>
  </si>
  <si>
    <t>0.27064605270122</t>
  </si>
  <si>
    <t>0.061912061363238</t>
  </si>
  <si>
    <t>0.018477083444473</t>
  </si>
  <si>
    <t>4.06169026758718e-05</t>
  </si>
  <si>
    <t>0.469519223075567</t>
  </si>
  <si>
    <t>0.00926291156385339</t>
  </si>
  <si>
    <t>0.00368382664566247</t>
  </si>
  <si>
    <t>0.000188909107159407</t>
  </si>
  <si>
    <t>0.915402144770834</t>
  </si>
  <si>
    <t>0.442608208536195</t>
  </si>
  <si>
    <t>0.6959679280631</t>
  </si>
  <si>
    <t>0.00375291746637174</t>
  </si>
  <si>
    <t>0.378276449628148</t>
  </si>
  <si>
    <t>0.067704731187773</t>
  </si>
  <si>
    <t>0.0813587127875237</t>
  </si>
  <si>
    <t>0.266902507984499</t>
  </si>
  <si>
    <t>0.54459254283507</t>
  </si>
  <si>
    <t>0.1802113396284</t>
  </si>
  <si>
    <t>0.259591453688842</t>
  </si>
  <si>
    <t>0.556091675746763</t>
  </si>
  <si>
    <t>0.106160514372974</t>
  </si>
  <si>
    <t>0.13805035219056</t>
  </si>
  <si>
    <t>0.00916866082991907</t>
  </si>
  <si>
    <t>0.434229050330733</t>
  </si>
  <si>
    <t>0.123203535517293</t>
  </si>
  <si>
    <t>0.164899551344748</t>
  </si>
  <si>
    <t>0.480449191118799</t>
  </si>
  <si>
    <t>0.177475014608544</t>
  </si>
  <si>
    <t>0.586429429523494</t>
  </si>
  <si>
    <t>0.279589166213883</t>
  </si>
  <si>
    <t>0.899147226709671</t>
  </si>
  <si>
    <t>0.535306918546476</t>
  </si>
  <si>
    <t>0.000484585984226182</t>
  </si>
  <si>
    <t>0.000954815324521796</t>
  </si>
  <si>
    <t>0.00324538019413212</t>
  </si>
  <si>
    <t>0.000251712391069026</t>
  </si>
  <si>
    <t>0.33059436679824</t>
  </si>
  <si>
    <t>2.10207709430144e-05</t>
  </si>
  <si>
    <t>0.0237737260158566</t>
  </si>
  <si>
    <t>0.515061029648418</t>
  </si>
  <si>
    <t>0.427257441501439</t>
  </si>
  <si>
    <t>0.537268628749053</t>
  </si>
  <si>
    <t>0.668352444746328</t>
  </si>
  <si>
    <t>0.539334163237993</t>
  </si>
  <si>
    <t>0.018600407011194</t>
  </si>
  <si>
    <t>0.472730268496135</t>
  </si>
  <si>
    <t>0.0921611279882355</t>
  </si>
  <si>
    <t>3.7193285562509e-08</t>
  </si>
  <si>
    <t>2.66009436700188e-13</t>
  </si>
  <si>
    <t>3.92815529624002e-05</t>
  </si>
  <si>
    <t>4.83169060316868e-13</t>
  </si>
  <si>
    <t>3.39788031755717e-06</t>
  </si>
  <si>
    <t>4.44089209850063e-15</t>
  </si>
  <si>
    <t>5.39180598568834e-06</t>
  </si>
  <si>
    <t>5.06261699229071e-14</t>
  </si>
  <si>
    <t>4.38279374410655e-05</t>
  </si>
  <si>
    <t>3.0572718979105e-05</t>
  </si>
  <si>
    <t>0.00104817301818505</t>
  </si>
  <si>
    <t>6.35801467057107e-05</t>
  </si>
  <si>
    <t>0.178539328152638</t>
  </si>
  <si>
    <t>0.151815206573777</t>
  </si>
  <si>
    <t>0.0398496818790788</t>
  </si>
  <si>
    <t>0.195846028716738</t>
  </si>
  <si>
    <t>0.00967273379206901</t>
  </si>
  <si>
    <t>0.333145189021232</t>
  </si>
  <si>
    <t>0.876822922616276</t>
  </si>
  <si>
    <t>0.973504416384747</t>
  </si>
  <si>
    <t>0.0378313630787415</t>
  </si>
  <si>
    <t>0.0884711222905925</t>
  </si>
  <si>
    <t>0.962695787067507</t>
  </si>
  <si>
    <t>0.151011816492648</t>
  </si>
  <si>
    <t>0.0314608540879893</t>
  </si>
  <si>
    <t>0.145294403902477</t>
  </si>
  <si>
    <t>0.506492203157344</t>
  </si>
  <si>
    <t>0.548934255683679</t>
  </si>
  <si>
    <t>0.207334555999558</t>
  </si>
  <si>
    <t>0.400687958768517</t>
  </si>
  <si>
    <t>0.730135710701645</t>
  </si>
  <si>
    <t>0.449115552044604</t>
  </si>
  <si>
    <t>0.636878916517633</t>
  </si>
  <si>
    <t>0.766604553231064</t>
  </si>
  <si>
    <t>0.310358151031687</t>
  </si>
  <si>
    <t>0.202918164560432</t>
  </si>
  <si>
    <t>0.594271320992042</t>
  </si>
  <si>
    <t>0.4697064015466</t>
  </si>
  <si>
    <t>0.499683953010266</t>
  </si>
  <si>
    <t>0.876511635283869</t>
  </si>
  <si>
    <t>0.222904489620196</t>
  </si>
  <si>
    <t>0.800936994855644</t>
  </si>
  <si>
    <t>0.815045348391974</t>
  </si>
  <si>
    <t>0.835230469968071</t>
  </si>
  <si>
    <t>0.486134149648895</t>
  </si>
  <si>
    <t>0.237784532292201</t>
  </si>
  <si>
    <t>0.380989904888641</t>
  </si>
  <si>
    <t>0.215069297410083</t>
  </si>
  <si>
    <t>0.576236056154824</t>
  </si>
  <si>
    <t>0.459647584123485</t>
  </si>
  <si>
    <t>0.803554408982524</t>
  </si>
  <si>
    <t>0.790378927680796</t>
  </si>
  <si>
    <t>0.536320310762991</t>
  </si>
  <si>
    <t>0.815786536439915</t>
  </si>
  <si>
    <t>0.595681320126715</t>
  </si>
  <si>
    <t>0.706400008084802</t>
  </si>
  <si>
    <t>0.586058563079513</t>
  </si>
  <si>
    <t>0.23322841119844</t>
  </si>
  <si>
    <t>0.287857594787508</t>
  </si>
  <si>
    <t>0.254072702493224</t>
  </si>
  <si>
    <t>0.39564888773991</t>
  </si>
  <si>
    <t>0.890963430724638</t>
  </si>
  <si>
    <t>0.65273224531902</t>
  </si>
  <si>
    <t>0.306173113449897</t>
  </si>
  <si>
    <t>0.686212924028555</t>
  </si>
  <si>
    <t>0.567911971843809</t>
  </si>
  <si>
    <t>0.55396581922034</t>
  </si>
  <si>
    <t>0.495501653431391</t>
  </si>
  <si>
    <t>0.901413892753699</t>
  </si>
  <si>
    <t>0.945903612251153</t>
  </si>
  <si>
    <t>0.825022470678006</t>
  </si>
  <si>
    <t>0.698045693225736</t>
  </si>
  <si>
    <t>0.222205485218945</t>
  </si>
  <si>
    <t>0.466542535994925</t>
  </si>
  <si>
    <t>0.392623623114103</t>
  </si>
  <si>
    <t>0.685042456350845</t>
  </si>
  <si>
    <t>0.906311150854692</t>
  </si>
  <si>
    <t>0.415663140087031</t>
  </si>
  <si>
    <t>0.957218015984244</t>
  </si>
  <si>
    <t>0.458451138737444</t>
  </si>
  <si>
    <t>0.657141880307567</t>
  </si>
  <si>
    <t>0.791267008633906</t>
  </si>
  <si>
    <t>0.585489740346702</t>
  </si>
  <si>
    <t>0.210218284941738</t>
  </si>
  <si>
    <t>0.429687324179317</t>
  </si>
  <si>
    <t>0.49285822906388</t>
  </si>
  <si>
    <t>0.53092118882952</t>
  </si>
  <si>
    <t>0.8731298258933</t>
  </si>
  <si>
    <t>0.478580316622961</t>
  </si>
  <si>
    <t>0.331375340491372</t>
  </si>
  <si>
    <t>0.539573602658011</t>
  </si>
  <si>
    <t>0.239116164073631</t>
  </si>
  <si>
    <t>0.534123982826632</t>
  </si>
  <si>
    <t>0.433256492111596</t>
  </si>
  <si>
    <t>0.861167750166096</t>
  </si>
  <si>
    <t>0.766438753315561</t>
  </si>
  <si>
    <t>0.568330035406528</t>
  </si>
  <si>
    <t>0.656513117532696</t>
  </si>
  <si>
    <t>0.634761544703719</t>
  </si>
  <si>
    <t>0.602637059880667</t>
  </si>
  <si>
    <t>0.980479240624054</t>
  </si>
  <si>
    <t>0.896027008801805</t>
  </si>
  <si>
    <t>0.832499930484444</t>
  </si>
  <si>
    <t>0.493226913992993</t>
  </si>
  <si>
    <t>0.605640688628864</t>
  </si>
  <si>
    <t>0.277136247572882</t>
  </si>
  <si>
    <t>0.145827275098998</t>
  </si>
  <si>
    <t>0.220414839712822</t>
  </si>
  <si>
    <t>0.193896657114007</t>
  </si>
  <si>
    <t>0.295938592707747</t>
  </si>
  <si>
    <t>0.310755087393431</t>
  </si>
  <si>
    <t>0.119953154102434</t>
  </si>
  <si>
    <t>0.210992095715945</t>
  </si>
  <si>
    <t>0.0811401757579666</t>
  </si>
  <si>
    <t>0.134356238975383</t>
  </si>
  <si>
    <t>0.108887070409257</t>
  </si>
  <si>
    <t>0.314800586208255</t>
  </si>
  <si>
    <t>0.291359174288945</t>
  </si>
  <si>
    <t>0.128925694691703</t>
  </si>
  <si>
    <t>0.0722823240278834</t>
  </si>
  <si>
    <t>0.145492414817606</t>
  </si>
  <si>
    <t>0.113748183907103</t>
  </si>
  <si>
    <t>0.0908807268007679</t>
  </si>
  <si>
    <t>0.203761805459139</t>
  </si>
  <si>
    <t>0.169331495849023</t>
  </si>
  <si>
    <t>0.231493715658413</t>
  </si>
  <si>
    <t>0.0845635891071079</t>
  </si>
  <si>
    <t>0.172713171544</t>
  </si>
  <si>
    <t>0.136853824522492</t>
  </si>
  <si>
    <t>0.0632691159087475</t>
  </si>
  <si>
    <t>0.147021513160454</t>
  </si>
  <si>
    <t>0.251081007995695</t>
  </si>
  <si>
    <t>0.102336139982583</t>
  </si>
  <si>
    <t>0.111940916302486</t>
  </si>
  <si>
    <t>0.0512357614041679</t>
  </si>
  <si>
    <t>0.263725708948686</t>
  </si>
  <si>
    <t>0.748610735594855</t>
  </si>
  <si>
    <t>0.511505606542179</t>
  </si>
  <si>
    <t>0.657615219196535</t>
  </si>
  <si>
    <t>0.0932033945127395</t>
  </si>
  <si>
    <t>0.242698090856996</t>
  </si>
  <si>
    <t>0.403818164017116</t>
  </si>
  <si>
    <t>0.15308191435341</t>
  </si>
  <si>
    <t>0.188898600215534</t>
  </si>
  <si>
    <t>0.218552803474763</t>
  </si>
  <si>
    <t>0.169186993931574</t>
  </si>
  <si>
    <t>0.0870600193666804</t>
  </si>
  <si>
    <t>0.531054399802187</t>
  </si>
  <si>
    <t>0.0639421562896301</t>
  </si>
  <si>
    <t>0.484320114887469</t>
  </si>
  <si>
    <t>0.399503859303279</t>
  </si>
  <si>
    <t>0.484235045632025</t>
  </si>
  <si>
    <t>0.466460788513553</t>
  </si>
  <si>
    <t>0.274808722901765</t>
  </si>
  <si>
    <t>0.71863312760501</t>
  </si>
  <si>
    <t>0.465043168498766</t>
  </si>
  <si>
    <t>0.289058034356538</t>
  </si>
  <si>
    <t>0.534445789457576</t>
  </si>
  <si>
    <t>0.374489776076109</t>
  </si>
  <si>
    <t>0.7301738778256</t>
  </si>
  <si>
    <t>0.475107728635559</t>
  </si>
  <si>
    <t>0.719380957035405</t>
  </si>
  <si>
    <t>0.631403602693577</t>
  </si>
  <si>
    <t>0.367696143453192</t>
  </si>
  <si>
    <t>0.558969828549958</t>
  </si>
  <si>
    <t>0.338290375915443</t>
  </si>
  <si>
    <t>0.829751513871142</t>
  </si>
  <si>
    <t>0.920642798355523</t>
  </si>
  <si>
    <t>0.553314159056829</t>
  </si>
  <si>
    <t>0.922513840827323</t>
  </si>
  <si>
    <t>0.780468673594289</t>
  </si>
  <si>
    <t>0.746873181315264</t>
  </si>
  <si>
    <t>0.913640281830875</t>
  </si>
  <si>
    <t>0.849626695980905</t>
  </si>
  <si>
    <t>0.513178174612212</t>
  </si>
  <si>
    <t>0.199521346843411</t>
  </si>
  <si>
    <t>0.87397069740992</t>
  </si>
  <si>
    <t>0.99879403301862</t>
  </si>
  <si>
    <t>0.647539421874373</t>
  </si>
  <si>
    <t>0.250049424436301</t>
  </si>
  <si>
    <t>0.326031193741396</t>
  </si>
  <si>
    <t>0.19328633666001</t>
  </si>
  <si>
    <t>0.00849804382124897</t>
  </si>
  <si>
    <t>0.118031390222859</t>
  </si>
  <si>
    <t>0.0745436445381138</t>
  </si>
  <si>
    <t>0.0102954297634446</t>
  </si>
  <si>
    <t>0.0677968818839025</t>
  </si>
  <si>
    <t>0.0852769174208112</t>
  </si>
  <si>
    <t>0.144067204172576</t>
  </si>
  <si>
    <t>0.212933490214334</t>
  </si>
  <si>
    <t>0.0365336208103739</t>
  </si>
  <si>
    <t>0.0267967952306378</t>
  </si>
  <si>
    <t>0.00822962214796075</t>
  </si>
  <si>
    <t>0.00680994762898246</t>
  </si>
  <si>
    <t>0.00304459726810435</t>
  </si>
  <si>
    <t>0.54503468876778</t>
  </si>
  <si>
    <t>GLMM_for_all</t>
  </si>
  <si>
    <t>GLMM_GLMM</t>
  </si>
  <si>
    <t>MAUD_GLMM</t>
  </si>
  <si>
    <t>1</t>
  </si>
  <si>
    <t>IDL</t>
  </si>
  <si>
    <t>VLDL</t>
  </si>
  <si>
    <t>LDL</t>
  </si>
  <si>
    <t>HDL</t>
  </si>
  <si>
    <t>positive</t>
  </si>
  <si>
    <t>negative</t>
  </si>
  <si>
    <t>non</t>
  </si>
  <si>
    <t>within communities</t>
  </si>
  <si>
    <t>Total</t>
  </si>
  <si>
    <t>Consistency</t>
  </si>
  <si>
    <t>MAUD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</si>
</sst>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0"/>
  <sheetViews>
    <sheetView topLeftCell="A151" workbookViewId="0">
      <selection activeCell="A172" sqref="A17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252</v>
      </c>
      <c r="C2" t="s">
        <v>258</v>
      </c>
    </row>
    <row r="3" spans="1:3" x14ac:dyDescent="0.3">
      <c r="A3" t="s">
        <v>4</v>
      </c>
      <c r="B3" t="s">
        <v>252</v>
      </c>
      <c r="C3" t="s">
        <v>258</v>
      </c>
    </row>
    <row r="4" spans="1:3" x14ac:dyDescent="0.3">
      <c r="A4" t="s">
        <v>5</v>
      </c>
      <c r="B4" t="s">
        <v>252</v>
      </c>
      <c r="C4" t="s">
        <v>259</v>
      </c>
    </row>
    <row r="5" spans="1:3" x14ac:dyDescent="0.3">
      <c r="A5" t="s">
        <v>6</v>
      </c>
      <c r="B5" t="s">
        <v>252</v>
      </c>
      <c r="C5" t="s">
        <v>259</v>
      </c>
    </row>
    <row r="6" spans="1:3" x14ac:dyDescent="0.3">
      <c r="A6" t="s">
        <v>7</v>
      </c>
      <c r="B6" t="s">
        <v>252</v>
      </c>
      <c r="C6" t="s">
        <v>259</v>
      </c>
    </row>
    <row r="7" spans="1:3" x14ac:dyDescent="0.3">
      <c r="A7" t="s">
        <v>8</v>
      </c>
      <c r="B7" t="s">
        <v>252</v>
      </c>
      <c r="C7" t="s">
        <v>259</v>
      </c>
    </row>
    <row r="8" spans="1:3" x14ac:dyDescent="0.3">
      <c r="A8" t="s">
        <v>9</v>
      </c>
      <c r="B8" t="s">
        <v>252</v>
      </c>
      <c r="C8" t="s">
        <v>259</v>
      </c>
    </row>
    <row r="9" spans="1:3" x14ac:dyDescent="0.3">
      <c r="A9" t="s">
        <v>10</v>
      </c>
      <c r="B9" t="s">
        <v>252</v>
      </c>
      <c r="C9" t="s">
        <v>259</v>
      </c>
    </row>
    <row r="10" spans="1:3" x14ac:dyDescent="0.3">
      <c r="A10" t="s">
        <v>11</v>
      </c>
      <c r="B10" t="s">
        <v>252</v>
      </c>
      <c r="C10" t="s">
        <v>259</v>
      </c>
    </row>
    <row r="11" spans="1:3" x14ac:dyDescent="0.3">
      <c r="A11" t="s">
        <v>12</v>
      </c>
      <c r="B11" t="s">
        <v>252</v>
      </c>
      <c r="C11" t="s">
        <v>259</v>
      </c>
    </row>
    <row r="12" spans="1:3" x14ac:dyDescent="0.3">
      <c r="A12" t="s">
        <v>13</v>
      </c>
      <c r="B12" t="s">
        <v>252</v>
      </c>
      <c r="C12" t="s">
        <v>260</v>
      </c>
    </row>
    <row r="13" spans="1:3" x14ac:dyDescent="0.3">
      <c r="A13" t="s">
        <v>14</v>
      </c>
      <c r="B13" t="s">
        <v>252</v>
      </c>
      <c r="C13" t="s">
        <v>259</v>
      </c>
    </row>
    <row r="14" spans="1:3" x14ac:dyDescent="0.3">
      <c r="A14" t="s">
        <v>15</v>
      </c>
      <c r="B14" t="s">
        <v>252</v>
      </c>
      <c r="C14" t="s">
        <v>259</v>
      </c>
    </row>
    <row r="15" spans="1:3" x14ac:dyDescent="0.3">
      <c r="A15" t="s">
        <v>16</v>
      </c>
      <c r="B15" t="s">
        <v>252</v>
      </c>
      <c r="C15" t="s">
        <v>259</v>
      </c>
    </row>
    <row r="16" spans="1:3" x14ac:dyDescent="0.3">
      <c r="A16" t="s">
        <v>17</v>
      </c>
      <c r="B16" t="s">
        <v>252</v>
      </c>
      <c r="C16" t="s">
        <v>259</v>
      </c>
    </row>
    <row r="17" spans="1:3" x14ac:dyDescent="0.3">
      <c r="A17" t="s">
        <v>18</v>
      </c>
      <c r="B17" t="s">
        <v>252</v>
      </c>
      <c r="C17" t="s">
        <v>259</v>
      </c>
    </row>
    <row r="18" spans="1:3" x14ac:dyDescent="0.3">
      <c r="A18" t="s">
        <v>19</v>
      </c>
      <c r="B18" t="s">
        <v>252</v>
      </c>
      <c r="C18" t="s">
        <v>259</v>
      </c>
    </row>
    <row r="19" spans="1:3" x14ac:dyDescent="0.3">
      <c r="A19" t="s">
        <v>20</v>
      </c>
      <c r="B19" t="s">
        <v>252</v>
      </c>
      <c r="C19" t="s">
        <v>260</v>
      </c>
    </row>
    <row r="20" spans="1:3" x14ac:dyDescent="0.3">
      <c r="A20" t="s">
        <v>21</v>
      </c>
      <c r="B20" t="s">
        <v>252</v>
      </c>
      <c r="C20" t="s">
        <v>259</v>
      </c>
    </row>
    <row r="21" spans="1:3" x14ac:dyDescent="0.3">
      <c r="A21" t="s">
        <v>22</v>
      </c>
      <c r="B21" t="s">
        <v>252</v>
      </c>
      <c r="C21" t="s">
        <v>259</v>
      </c>
    </row>
    <row r="22" spans="1:3" x14ac:dyDescent="0.3">
      <c r="A22" t="s">
        <v>23</v>
      </c>
      <c r="B22" t="s">
        <v>252</v>
      </c>
      <c r="C22" t="s">
        <v>261</v>
      </c>
    </row>
    <row r="23" spans="1:3" x14ac:dyDescent="0.3">
      <c r="A23" t="s">
        <v>24</v>
      </c>
      <c r="B23" t="s">
        <v>252</v>
      </c>
      <c r="C23" t="s">
        <v>259</v>
      </c>
    </row>
    <row r="24" spans="1:3" x14ac:dyDescent="0.3">
      <c r="A24" t="s">
        <v>25</v>
      </c>
      <c r="B24" t="s">
        <v>252</v>
      </c>
      <c r="C24" t="s">
        <v>262</v>
      </c>
    </row>
    <row r="25" spans="1:3" x14ac:dyDescent="0.3">
      <c r="A25" t="s">
        <v>26</v>
      </c>
      <c r="B25" t="s">
        <v>252</v>
      </c>
      <c r="C25" t="s">
        <v>259</v>
      </c>
    </row>
    <row r="26" spans="1:3" x14ac:dyDescent="0.3">
      <c r="A26" t="s">
        <v>27</v>
      </c>
      <c r="B26" t="s">
        <v>252</v>
      </c>
      <c r="C26" t="s">
        <v>259</v>
      </c>
    </row>
    <row r="27" spans="1:3" x14ac:dyDescent="0.3">
      <c r="A27" t="s">
        <v>28</v>
      </c>
      <c r="B27" t="s">
        <v>252</v>
      </c>
      <c r="C27" t="s">
        <v>259</v>
      </c>
    </row>
    <row r="28" spans="1:3" x14ac:dyDescent="0.3">
      <c r="A28" t="s">
        <v>29</v>
      </c>
      <c r="B28" t="s">
        <v>252</v>
      </c>
      <c r="C28" t="s">
        <v>259</v>
      </c>
    </row>
    <row r="29" spans="1:3" x14ac:dyDescent="0.3">
      <c r="A29" t="s">
        <v>30</v>
      </c>
      <c r="B29" t="s">
        <v>252</v>
      </c>
      <c r="C29" t="s">
        <v>259</v>
      </c>
    </row>
    <row r="30" spans="1:3" x14ac:dyDescent="0.3">
      <c r="A30" t="s">
        <v>31</v>
      </c>
      <c r="B30" t="s">
        <v>252</v>
      </c>
      <c r="C30" t="s">
        <v>259</v>
      </c>
    </row>
    <row r="31" spans="1:3" x14ac:dyDescent="0.3">
      <c r="A31" t="s">
        <v>32</v>
      </c>
      <c r="B31" t="s">
        <v>252</v>
      </c>
      <c r="C31" t="s">
        <v>262</v>
      </c>
    </row>
    <row r="32" spans="1:3" x14ac:dyDescent="0.3">
      <c r="A32" t="s">
        <v>33</v>
      </c>
      <c r="B32" t="s">
        <v>252</v>
      </c>
      <c r="C32" t="s">
        <v>259</v>
      </c>
    </row>
    <row r="33" spans="1:3" x14ac:dyDescent="0.3">
      <c r="A33" t="s">
        <v>34</v>
      </c>
      <c r="B33" t="s">
        <v>252</v>
      </c>
      <c r="C33" t="s">
        <v>259</v>
      </c>
    </row>
    <row r="34" spans="1:3" x14ac:dyDescent="0.3">
      <c r="A34" t="s">
        <v>35</v>
      </c>
      <c r="B34" t="s">
        <v>252</v>
      </c>
      <c r="C34" t="s">
        <v>263</v>
      </c>
    </row>
    <row r="35" spans="1:3" x14ac:dyDescent="0.3">
      <c r="A35" t="s">
        <v>36</v>
      </c>
      <c r="B35" t="s">
        <v>252</v>
      </c>
      <c r="C35" t="s">
        <v>259</v>
      </c>
    </row>
    <row r="36" spans="1:3" x14ac:dyDescent="0.3">
      <c r="A36" t="s">
        <v>37</v>
      </c>
      <c r="B36" t="s">
        <v>252</v>
      </c>
      <c r="C36" t="s">
        <v>259</v>
      </c>
    </row>
    <row r="37" spans="1:3" x14ac:dyDescent="0.3">
      <c r="A37" t="s">
        <v>38</v>
      </c>
      <c r="B37" t="s">
        <v>252</v>
      </c>
      <c r="C37" t="s">
        <v>259</v>
      </c>
    </row>
    <row r="38" spans="1:3" x14ac:dyDescent="0.3">
      <c r="A38" t="s">
        <v>39</v>
      </c>
      <c r="B38" t="s">
        <v>252</v>
      </c>
      <c r="C38" t="s">
        <v>259</v>
      </c>
    </row>
    <row r="39" spans="1:3" x14ac:dyDescent="0.3">
      <c r="A39" t="s">
        <v>40</v>
      </c>
      <c r="B39" t="s">
        <v>252</v>
      </c>
      <c r="C39" t="s">
        <v>259</v>
      </c>
    </row>
    <row r="40" spans="1:3" x14ac:dyDescent="0.3">
      <c r="A40" t="s">
        <v>41</v>
      </c>
      <c r="B40" t="s">
        <v>252</v>
      </c>
      <c r="C40" t="s">
        <v>259</v>
      </c>
    </row>
    <row r="41" spans="1:3" x14ac:dyDescent="0.3">
      <c r="A41" t="s">
        <v>42</v>
      </c>
      <c r="B41" t="s">
        <v>252</v>
      </c>
      <c r="C41" t="s">
        <v>263</v>
      </c>
    </row>
    <row r="42" spans="1:3" x14ac:dyDescent="0.3">
      <c r="A42" t="s">
        <v>43</v>
      </c>
      <c r="B42" t="s">
        <v>252</v>
      </c>
      <c r="C42" t="s">
        <v>259</v>
      </c>
    </row>
    <row r="43" spans="1:3" x14ac:dyDescent="0.3">
      <c r="A43" t="s">
        <v>44</v>
      </c>
      <c r="B43" t="s">
        <v>252</v>
      </c>
      <c r="C43" t="s">
        <v>261</v>
      </c>
    </row>
    <row r="44" spans="1:3" x14ac:dyDescent="0.3">
      <c r="A44" t="s">
        <v>45</v>
      </c>
      <c r="B44" t="s">
        <v>252</v>
      </c>
      <c r="C44" t="s">
        <v>264</v>
      </c>
    </row>
    <row r="45" spans="1:3" x14ac:dyDescent="0.3">
      <c r="A45" t="s">
        <v>46</v>
      </c>
      <c r="B45" t="s">
        <v>252</v>
      </c>
      <c r="C45" t="s">
        <v>264</v>
      </c>
    </row>
    <row r="46" spans="1:3" x14ac:dyDescent="0.3">
      <c r="A46" t="s">
        <v>47</v>
      </c>
      <c r="B46" t="s">
        <v>252</v>
      </c>
      <c r="C46" t="s">
        <v>265</v>
      </c>
    </row>
    <row r="47" spans="1:3" x14ac:dyDescent="0.3">
      <c r="A47" t="s">
        <v>48</v>
      </c>
      <c r="B47" t="s">
        <v>252</v>
      </c>
      <c r="C47" t="s">
        <v>265</v>
      </c>
    </row>
    <row r="48" spans="1:3" x14ac:dyDescent="0.3">
      <c r="A48" t="s">
        <v>49</v>
      </c>
      <c r="B48" t="s">
        <v>252</v>
      </c>
      <c r="C48" t="s">
        <v>259</v>
      </c>
    </row>
    <row r="49" spans="1:3" x14ac:dyDescent="0.3">
      <c r="A49" t="s">
        <v>50</v>
      </c>
      <c r="B49" t="s">
        <v>252</v>
      </c>
      <c r="C49" t="s">
        <v>266</v>
      </c>
    </row>
    <row r="50" spans="1:3" x14ac:dyDescent="0.3">
      <c r="A50" t="s">
        <v>51</v>
      </c>
      <c r="B50" t="s">
        <v>252</v>
      </c>
      <c r="C50" t="s">
        <v>259</v>
      </c>
    </row>
    <row r="51" spans="1:3" x14ac:dyDescent="0.3">
      <c r="A51" t="s">
        <v>52</v>
      </c>
      <c r="B51" t="s">
        <v>252</v>
      </c>
      <c r="C51" t="s">
        <v>259</v>
      </c>
    </row>
    <row r="52" spans="1:3" x14ac:dyDescent="0.3">
      <c r="A52" t="s">
        <v>53</v>
      </c>
      <c r="B52" t="s">
        <v>252</v>
      </c>
      <c r="C52" t="s">
        <v>259</v>
      </c>
    </row>
    <row r="53" spans="1:3" x14ac:dyDescent="0.3">
      <c r="A53" t="s">
        <v>54</v>
      </c>
      <c r="B53" t="s">
        <v>252</v>
      </c>
      <c r="C53" t="s">
        <v>259</v>
      </c>
    </row>
    <row r="54" spans="1:3" x14ac:dyDescent="0.3">
      <c r="A54" t="s">
        <v>55</v>
      </c>
      <c r="B54" t="s">
        <v>252</v>
      </c>
      <c r="C54" t="s">
        <v>259</v>
      </c>
    </row>
    <row r="55" spans="1:3" x14ac:dyDescent="0.3">
      <c r="A55" t="s">
        <v>56</v>
      </c>
      <c r="B55" t="s">
        <v>252</v>
      </c>
      <c r="C55" t="s">
        <v>266</v>
      </c>
    </row>
    <row r="56" spans="1:3" x14ac:dyDescent="0.3">
      <c r="A56" t="s">
        <v>57</v>
      </c>
      <c r="B56" t="s">
        <v>252</v>
      </c>
      <c r="C56" t="s">
        <v>259</v>
      </c>
    </row>
    <row r="57" spans="1:3" x14ac:dyDescent="0.3">
      <c r="A57" t="s">
        <v>58</v>
      </c>
      <c r="B57" t="s">
        <v>252</v>
      </c>
      <c r="C57" t="s">
        <v>264</v>
      </c>
    </row>
    <row r="58" spans="1:3" x14ac:dyDescent="0.3">
      <c r="A58" t="s">
        <v>59</v>
      </c>
      <c r="B58" t="s">
        <v>252</v>
      </c>
      <c r="C58" t="s">
        <v>261</v>
      </c>
    </row>
    <row r="59" spans="1:3" x14ac:dyDescent="0.3">
      <c r="A59" t="s">
        <v>60</v>
      </c>
      <c r="B59" t="s">
        <v>252</v>
      </c>
      <c r="C59" t="s">
        <v>264</v>
      </c>
    </row>
    <row r="60" spans="1:3" x14ac:dyDescent="0.3">
      <c r="A60" t="s">
        <v>61</v>
      </c>
      <c r="B60" t="s">
        <v>252</v>
      </c>
      <c r="C60" t="s">
        <v>265</v>
      </c>
    </row>
    <row r="61" spans="1:3" x14ac:dyDescent="0.3">
      <c r="A61" t="s">
        <v>62</v>
      </c>
      <c r="B61" t="s">
        <v>252</v>
      </c>
      <c r="C61" t="s">
        <v>261</v>
      </c>
    </row>
    <row r="62" spans="1:3" x14ac:dyDescent="0.3">
      <c r="A62" t="s">
        <v>63</v>
      </c>
      <c r="B62" t="s">
        <v>252</v>
      </c>
      <c r="C62" t="s">
        <v>261</v>
      </c>
    </row>
    <row r="63" spans="1:3" x14ac:dyDescent="0.3">
      <c r="A63" t="s">
        <v>64</v>
      </c>
      <c r="B63" t="s">
        <v>252</v>
      </c>
      <c r="C63" t="s">
        <v>265</v>
      </c>
    </row>
    <row r="64" spans="1:3" x14ac:dyDescent="0.3">
      <c r="A64" t="s">
        <v>65</v>
      </c>
      <c r="B64" t="s">
        <v>252</v>
      </c>
      <c r="C64" t="s">
        <v>260</v>
      </c>
    </row>
    <row r="65" spans="1:3" x14ac:dyDescent="0.3">
      <c r="A65" t="s">
        <v>66</v>
      </c>
      <c r="B65" t="s">
        <v>252</v>
      </c>
      <c r="C65" t="s">
        <v>264</v>
      </c>
    </row>
    <row r="66" spans="1:3" x14ac:dyDescent="0.3">
      <c r="A66" t="s">
        <v>67</v>
      </c>
      <c r="B66" t="s">
        <v>252</v>
      </c>
      <c r="C66" t="s">
        <v>263</v>
      </c>
    </row>
    <row r="67" spans="1:3" x14ac:dyDescent="0.3">
      <c r="A67" t="s">
        <v>68</v>
      </c>
      <c r="B67" t="s">
        <v>252</v>
      </c>
      <c r="C67" t="s">
        <v>259</v>
      </c>
    </row>
    <row r="68" spans="1:3" x14ac:dyDescent="0.3">
      <c r="A68" t="s">
        <v>69</v>
      </c>
      <c r="B68" t="s">
        <v>252</v>
      </c>
      <c r="C68" t="s">
        <v>267</v>
      </c>
    </row>
    <row r="69" spans="1:3" x14ac:dyDescent="0.3">
      <c r="A69" t="s">
        <v>70</v>
      </c>
      <c r="B69" t="s">
        <v>252</v>
      </c>
      <c r="C69" t="s">
        <v>259</v>
      </c>
    </row>
    <row r="70" spans="1:3" x14ac:dyDescent="0.3">
      <c r="A70" t="s">
        <v>71</v>
      </c>
      <c r="B70" t="s">
        <v>252</v>
      </c>
      <c r="C70" t="s">
        <v>267</v>
      </c>
    </row>
    <row r="71" spans="1:3" x14ac:dyDescent="0.3">
      <c r="A71" t="s">
        <v>72</v>
      </c>
      <c r="B71" t="s">
        <v>252</v>
      </c>
      <c r="C71" t="s">
        <v>259</v>
      </c>
    </row>
    <row r="72" spans="1:3" x14ac:dyDescent="0.3">
      <c r="A72" t="s">
        <v>73</v>
      </c>
      <c r="B72" t="s">
        <v>252</v>
      </c>
      <c r="C72" t="s">
        <v>259</v>
      </c>
    </row>
    <row r="73" spans="1:3" x14ac:dyDescent="0.3">
      <c r="A73" t="s">
        <v>74</v>
      </c>
      <c r="B73" t="s">
        <v>252</v>
      </c>
      <c r="C73" t="s">
        <v>259</v>
      </c>
    </row>
    <row r="74" spans="1:3" x14ac:dyDescent="0.3">
      <c r="A74" t="s">
        <v>75</v>
      </c>
      <c r="B74" t="s">
        <v>252</v>
      </c>
      <c r="C74" t="s">
        <v>259</v>
      </c>
    </row>
    <row r="75" spans="1:3" x14ac:dyDescent="0.3">
      <c r="A75" t="s">
        <v>76</v>
      </c>
      <c r="B75" t="s">
        <v>252</v>
      </c>
      <c r="C75" t="s">
        <v>259</v>
      </c>
    </row>
    <row r="76" spans="1:3" x14ac:dyDescent="0.3">
      <c r="A76" t="s">
        <v>77</v>
      </c>
      <c r="B76" t="s">
        <v>252</v>
      </c>
      <c r="C76" t="s">
        <v>266</v>
      </c>
    </row>
    <row r="77" spans="1:3" x14ac:dyDescent="0.3">
      <c r="A77" t="s">
        <v>78</v>
      </c>
      <c r="B77" t="s">
        <v>252</v>
      </c>
      <c r="C77" t="s">
        <v>261</v>
      </c>
    </row>
    <row r="78" spans="1:3" x14ac:dyDescent="0.3">
      <c r="A78" t="s">
        <v>79</v>
      </c>
      <c r="B78" t="s">
        <v>252</v>
      </c>
      <c r="C78" t="s">
        <v>268</v>
      </c>
    </row>
    <row r="79" spans="1:3" x14ac:dyDescent="0.3">
      <c r="A79" t="s">
        <v>80</v>
      </c>
      <c r="B79" t="s">
        <v>253</v>
      </c>
      <c r="C79" t="s">
        <v>268</v>
      </c>
    </row>
    <row r="80" spans="1:3" x14ac:dyDescent="0.3">
      <c r="A80" t="s">
        <v>81</v>
      </c>
      <c r="B80" t="s">
        <v>253</v>
      </c>
      <c r="C80" t="s">
        <v>268</v>
      </c>
    </row>
    <row r="81" spans="1:3" x14ac:dyDescent="0.3">
      <c r="A81" t="s">
        <v>82</v>
      </c>
      <c r="B81" t="s">
        <v>253</v>
      </c>
      <c r="C81" t="s">
        <v>264</v>
      </c>
    </row>
    <row r="82" spans="1:3" x14ac:dyDescent="0.3">
      <c r="A82" t="s">
        <v>83</v>
      </c>
      <c r="B82" t="s">
        <v>253</v>
      </c>
      <c r="C82" t="s">
        <v>265</v>
      </c>
    </row>
    <row r="83" spans="1:3" x14ac:dyDescent="0.3">
      <c r="A83" t="s">
        <v>84</v>
      </c>
      <c r="B83" t="s">
        <v>253</v>
      </c>
      <c r="C83" t="s">
        <v>268</v>
      </c>
    </row>
    <row r="84" spans="1:3" x14ac:dyDescent="0.3">
      <c r="A84" t="s">
        <v>85</v>
      </c>
      <c r="B84" t="s">
        <v>253</v>
      </c>
      <c r="C84" t="s">
        <v>268</v>
      </c>
    </row>
    <row r="85" spans="1:3" x14ac:dyDescent="0.3">
      <c r="A85" t="s">
        <v>86</v>
      </c>
      <c r="B85" t="s">
        <v>253</v>
      </c>
      <c r="C85" t="s">
        <v>268</v>
      </c>
    </row>
    <row r="86" spans="1:3" x14ac:dyDescent="0.3">
      <c r="A86" t="s">
        <v>87</v>
      </c>
      <c r="B86" t="s">
        <v>253</v>
      </c>
      <c r="C86" t="s">
        <v>268</v>
      </c>
    </row>
    <row r="87" spans="1:3" x14ac:dyDescent="0.3">
      <c r="A87" t="s">
        <v>88</v>
      </c>
      <c r="B87" t="s">
        <v>253</v>
      </c>
      <c r="C87" t="s">
        <v>268</v>
      </c>
    </row>
    <row r="88" spans="1:3" x14ac:dyDescent="0.3">
      <c r="A88" t="s">
        <v>89</v>
      </c>
      <c r="B88" t="s">
        <v>253</v>
      </c>
      <c r="C88" t="s">
        <v>268</v>
      </c>
    </row>
    <row r="89" spans="1:3" x14ac:dyDescent="0.3">
      <c r="A89" t="s">
        <v>90</v>
      </c>
      <c r="B89" t="s">
        <v>253</v>
      </c>
      <c r="C89" t="s">
        <v>268</v>
      </c>
    </row>
    <row r="90" spans="1:3" x14ac:dyDescent="0.3">
      <c r="A90" t="s">
        <v>91</v>
      </c>
      <c r="B90" t="s">
        <v>253</v>
      </c>
      <c r="C90" t="s">
        <v>269</v>
      </c>
    </row>
    <row r="91" spans="1:3" x14ac:dyDescent="0.3">
      <c r="A91" t="s">
        <v>92</v>
      </c>
      <c r="B91" t="s">
        <v>253</v>
      </c>
      <c r="C91" t="s">
        <v>259</v>
      </c>
    </row>
    <row r="92" spans="1:3" x14ac:dyDescent="0.3">
      <c r="A92" t="s">
        <v>93</v>
      </c>
      <c r="B92" t="s">
        <v>253</v>
      </c>
      <c r="C92" t="s">
        <v>259</v>
      </c>
    </row>
    <row r="93" spans="1:3" x14ac:dyDescent="0.3">
      <c r="A93" t="s">
        <v>94</v>
      </c>
      <c r="B93" t="s">
        <v>253</v>
      </c>
      <c r="C93" t="s">
        <v>259</v>
      </c>
    </row>
    <row r="94" spans="1:3" x14ac:dyDescent="0.3">
      <c r="A94" t="s">
        <v>95</v>
      </c>
      <c r="B94" t="s">
        <v>253</v>
      </c>
      <c r="C94" t="s">
        <v>259</v>
      </c>
    </row>
    <row r="95" spans="1:3" x14ac:dyDescent="0.3">
      <c r="A95" t="s">
        <v>96</v>
      </c>
      <c r="B95" t="s">
        <v>253</v>
      </c>
      <c r="C95" t="s">
        <v>259</v>
      </c>
    </row>
    <row r="96" spans="1:3" x14ac:dyDescent="0.3">
      <c r="A96" t="s">
        <v>97</v>
      </c>
      <c r="B96" t="s">
        <v>253</v>
      </c>
      <c r="C96" t="s">
        <v>259</v>
      </c>
    </row>
    <row r="97" spans="1:3" x14ac:dyDescent="0.3">
      <c r="A97" t="s">
        <v>98</v>
      </c>
      <c r="B97" t="s">
        <v>253</v>
      </c>
      <c r="C97" t="s">
        <v>259</v>
      </c>
    </row>
    <row r="98" spans="1:3" x14ac:dyDescent="0.3">
      <c r="A98" t="s">
        <v>99</v>
      </c>
      <c r="B98" t="s">
        <v>253</v>
      </c>
      <c r="C98" t="s">
        <v>259</v>
      </c>
    </row>
    <row r="99" spans="1:3" x14ac:dyDescent="0.3">
      <c r="A99" t="s">
        <v>100</v>
      </c>
      <c r="B99" t="s">
        <v>253</v>
      </c>
      <c r="C99" t="s">
        <v>259</v>
      </c>
    </row>
    <row r="100" spans="1:3" x14ac:dyDescent="0.3">
      <c r="A100" t="s">
        <v>101</v>
      </c>
      <c r="B100" t="s">
        <v>253</v>
      </c>
      <c r="C100" t="s">
        <v>259</v>
      </c>
    </row>
    <row r="101" spans="1:3" x14ac:dyDescent="0.3">
      <c r="A101" t="s">
        <v>102</v>
      </c>
      <c r="B101" t="s">
        <v>253</v>
      </c>
      <c r="C101" t="s">
        <v>264</v>
      </c>
    </row>
    <row r="102" spans="1:3" x14ac:dyDescent="0.3">
      <c r="A102" t="s">
        <v>103</v>
      </c>
      <c r="B102" t="s">
        <v>253</v>
      </c>
      <c r="C102" t="s">
        <v>259</v>
      </c>
    </row>
    <row r="103" spans="1:3" x14ac:dyDescent="0.3">
      <c r="A103" t="s">
        <v>104</v>
      </c>
      <c r="B103" t="s">
        <v>253</v>
      </c>
      <c r="C103" t="s">
        <v>259</v>
      </c>
    </row>
    <row r="104" spans="1:3" x14ac:dyDescent="0.3">
      <c r="A104" t="s">
        <v>105</v>
      </c>
      <c r="B104" t="s">
        <v>253</v>
      </c>
      <c r="C104" t="s">
        <v>259</v>
      </c>
    </row>
    <row r="105" spans="1:3" x14ac:dyDescent="0.3">
      <c r="A105" t="s">
        <v>106</v>
      </c>
      <c r="B105" t="s">
        <v>253</v>
      </c>
      <c r="C105" t="s">
        <v>259</v>
      </c>
    </row>
    <row r="106" spans="1:3" x14ac:dyDescent="0.3">
      <c r="A106" t="s">
        <v>107</v>
      </c>
      <c r="B106" t="s">
        <v>253</v>
      </c>
      <c r="C106" t="s">
        <v>259</v>
      </c>
    </row>
    <row r="107" spans="1:3" x14ac:dyDescent="0.3">
      <c r="A107" t="s">
        <v>108</v>
      </c>
      <c r="B107" t="s">
        <v>253</v>
      </c>
      <c r="C107" t="s">
        <v>267</v>
      </c>
    </row>
    <row r="108" spans="1:3" x14ac:dyDescent="0.3">
      <c r="A108" t="s">
        <v>109</v>
      </c>
      <c r="B108" t="s">
        <v>253</v>
      </c>
      <c r="C108" t="s">
        <v>259</v>
      </c>
    </row>
    <row r="109" spans="1:3" x14ac:dyDescent="0.3">
      <c r="A109" t="s">
        <v>110</v>
      </c>
      <c r="B109" t="s">
        <v>253</v>
      </c>
      <c r="C109" t="s">
        <v>270</v>
      </c>
    </row>
    <row r="110" spans="1:3" x14ac:dyDescent="0.3">
      <c r="A110" t="s">
        <v>111</v>
      </c>
      <c r="B110" t="s">
        <v>253</v>
      </c>
      <c r="C110" t="s">
        <v>259</v>
      </c>
    </row>
    <row r="111" spans="1:3" x14ac:dyDescent="0.3">
      <c r="A111" t="s">
        <v>112</v>
      </c>
      <c r="B111" t="s">
        <v>253</v>
      </c>
      <c r="C111" t="s">
        <v>270</v>
      </c>
    </row>
    <row r="112" spans="1:3" x14ac:dyDescent="0.3">
      <c r="A112" t="s">
        <v>113</v>
      </c>
      <c r="B112" t="s">
        <v>253</v>
      </c>
      <c r="C112" t="s">
        <v>259</v>
      </c>
    </row>
    <row r="113" spans="1:3" x14ac:dyDescent="0.3">
      <c r="A113" t="s">
        <v>114</v>
      </c>
      <c r="B113" t="s">
        <v>253</v>
      </c>
      <c r="C113" t="s">
        <v>270</v>
      </c>
    </row>
    <row r="114" spans="1:3" x14ac:dyDescent="0.3">
      <c r="A114" t="s">
        <v>115</v>
      </c>
      <c r="B114" t="s">
        <v>253</v>
      </c>
      <c r="C114" t="s">
        <v>259</v>
      </c>
    </row>
    <row r="115" spans="1:3" x14ac:dyDescent="0.3">
      <c r="A115" t="s">
        <v>116</v>
      </c>
      <c r="B115" t="s">
        <v>253</v>
      </c>
      <c r="C115" t="s">
        <v>259</v>
      </c>
    </row>
    <row r="116" spans="1:3" x14ac:dyDescent="0.3">
      <c r="A116" t="s">
        <v>117</v>
      </c>
      <c r="B116" t="s">
        <v>253</v>
      </c>
      <c r="C116" t="s">
        <v>259</v>
      </c>
    </row>
    <row r="117" spans="1:3" x14ac:dyDescent="0.3">
      <c r="A117" t="s">
        <v>118</v>
      </c>
      <c r="B117" t="s">
        <v>253</v>
      </c>
      <c r="C117" t="s">
        <v>259</v>
      </c>
    </row>
    <row r="118" spans="1:3" x14ac:dyDescent="0.3">
      <c r="A118" t="s">
        <v>119</v>
      </c>
      <c r="B118" t="s">
        <v>253</v>
      </c>
      <c r="C118" t="s">
        <v>259</v>
      </c>
    </row>
    <row r="119" spans="1:3" x14ac:dyDescent="0.3">
      <c r="A119" t="s">
        <v>120</v>
      </c>
      <c r="B119" t="s">
        <v>253</v>
      </c>
      <c r="C119" t="s">
        <v>259</v>
      </c>
    </row>
    <row r="120" spans="1:3" x14ac:dyDescent="0.3">
      <c r="A120" t="s">
        <v>121</v>
      </c>
      <c r="B120" t="s">
        <v>253</v>
      </c>
      <c r="C120" t="s">
        <v>259</v>
      </c>
    </row>
    <row r="121" spans="1:3" x14ac:dyDescent="0.3">
      <c r="A121" t="s">
        <v>122</v>
      </c>
      <c r="B121" t="s">
        <v>253</v>
      </c>
      <c r="C121" t="s">
        <v>259</v>
      </c>
    </row>
    <row r="122" spans="1:3" x14ac:dyDescent="0.3">
      <c r="A122" t="s">
        <v>123</v>
      </c>
      <c r="B122" t="s">
        <v>253</v>
      </c>
      <c r="C122" t="s">
        <v>270</v>
      </c>
    </row>
    <row r="123" spans="1:3" x14ac:dyDescent="0.3">
      <c r="A123" t="s">
        <v>124</v>
      </c>
      <c r="B123" t="s">
        <v>253</v>
      </c>
      <c r="C123" t="s">
        <v>259</v>
      </c>
    </row>
    <row r="124" spans="1:3" x14ac:dyDescent="0.3">
      <c r="A124" t="s">
        <v>125</v>
      </c>
      <c r="B124" t="s">
        <v>253</v>
      </c>
      <c r="C124" t="s">
        <v>259</v>
      </c>
    </row>
    <row r="125" spans="1:3" x14ac:dyDescent="0.3">
      <c r="A125" t="s">
        <v>126</v>
      </c>
      <c r="B125" t="s">
        <v>253</v>
      </c>
      <c r="C125" t="s">
        <v>259</v>
      </c>
    </row>
    <row r="126" spans="1:3" x14ac:dyDescent="0.3">
      <c r="A126" t="s">
        <v>127</v>
      </c>
      <c r="B126" t="s">
        <v>254</v>
      </c>
      <c r="C126" t="s">
        <v>268</v>
      </c>
    </row>
    <row r="127" spans="1:3" x14ac:dyDescent="0.3">
      <c r="A127" t="s">
        <v>128</v>
      </c>
      <c r="B127" t="s">
        <v>254</v>
      </c>
      <c r="C127" t="s">
        <v>269</v>
      </c>
    </row>
    <row r="128" spans="1:3" x14ac:dyDescent="0.3">
      <c r="A128" t="s">
        <v>129</v>
      </c>
      <c r="B128" t="s">
        <v>254</v>
      </c>
      <c r="C128" t="s">
        <v>259</v>
      </c>
    </row>
    <row r="129" spans="1:3" x14ac:dyDescent="0.3">
      <c r="A129" t="s">
        <v>130</v>
      </c>
      <c r="B129" t="s">
        <v>254</v>
      </c>
      <c r="C129" t="s">
        <v>259</v>
      </c>
    </row>
    <row r="130" spans="1:3" x14ac:dyDescent="0.3">
      <c r="A130" t="s">
        <v>131</v>
      </c>
      <c r="B130" t="s">
        <v>254</v>
      </c>
      <c r="C130" t="s">
        <v>260</v>
      </c>
    </row>
    <row r="131" spans="1:3" x14ac:dyDescent="0.3">
      <c r="A131" t="s">
        <v>132</v>
      </c>
      <c r="B131" t="s">
        <v>254</v>
      </c>
      <c r="C131" t="s">
        <v>259</v>
      </c>
    </row>
    <row r="132" spans="1:3" x14ac:dyDescent="0.3">
      <c r="A132" t="s">
        <v>133</v>
      </c>
      <c r="B132" t="s">
        <v>254</v>
      </c>
      <c r="C132" t="s">
        <v>259</v>
      </c>
    </row>
    <row r="133" spans="1:3" x14ac:dyDescent="0.3">
      <c r="A133" t="s">
        <v>134</v>
      </c>
      <c r="B133" t="s">
        <v>254</v>
      </c>
      <c r="C133" t="s">
        <v>259</v>
      </c>
    </row>
    <row r="134" spans="1:3" x14ac:dyDescent="0.3">
      <c r="A134" t="s">
        <v>135</v>
      </c>
      <c r="B134" t="s">
        <v>254</v>
      </c>
      <c r="C134" t="s">
        <v>259</v>
      </c>
    </row>
    <row r="135" spans="1:3" x14ac:dyDescent="0.3">
      <c r="A135" t="s">
        <v>136</v>
      </c>
      <c r="B135" t="s">
        <v>254</v>
      </c>
      <c r="C135" t="s">
        <v>263</v>
      </c>
    </row>
    <row r="136" spans="1:3" x14ac:dyDescent="0.3">
      <c r="A136" t="s">
        <v>137</v>
      </c>
      <c r="B136" t="s">
        <v>254</v>
      </c>
      <c r="C136" t="s">
        <v>259</v>
      </c>
    </row>
    <row r="137" spans="1:3" x14ac:dyDescent="0.3">
      <c r="A137" t="s">
        <v>138</v>
      </c>
      <c r="B137" t="s">
        <v>254</v>
      </c>
      <c r="C137" t="s">
        <v>261</v>
      </c>
    </row>
    <row r="138" spans="1:3" x14ac:dyDescent="0.3">
      <c r="A138" t="s">
        <v>139</v>
      </c>
      <c r="B138" t="s">
        <v>254</v>
      </c>
      <c r="C138" t="s">
        <v>259</v>
      </c>
    </row>
    <row r="139" spans="1:3" x14ac:dyDescent="0.3">
      <c r="A139" t="s">
        <v>140</v>
      </c>
      <c r="B139" t="s">
        <v>254</v>
      </c>
      <c r="C139" t="s">
        <v>259</v>
      </c>
    </row>
    <row r="140" spans="1:3" x14ac:dyDescent="0.3">
      <c r="A140" t="s">
        <v>141</v>
      </c>
      <c r="B140" t="s">
        <v>254</v>
      </c>
      <c r="C140" t="s">
        <v>259</v>
      </c>
    </row>
    <row r="141" spans="1:3" x14ac:dyDescent="0.3">
      <c r="A141" t="s">
        <v>142</v>
      </c>
      <c r="B141" t="s">
        <v>254</v>
      </c>
      <c r="C141" t="s">
        <v>259</v>
      </c>
    </row>
    <row r="142" spans="1:3" x14ac:dyDescent="0.3">
      <c r="A142" t="s">
        <v>143</v>
      </c>
      <c r="B142" t="s">
        <v>254</v>
      </c>
      <c r="C142" t="s">
        <v>258</v>
      </c>
    </row>
    <row r="143" spans="1:3" x14ac:dyDescent="0.3">
      <c r="A143" t="s">
        <v>144</v>
      </c>
      <c r="B143" t="s">
        <v>254</v>
      </c>
      <c r="C143" t="s">
        <v>259</v>
      </c>
    </row>
    <row r="144" spans="1:3" x14ac:dyDescent="0.3">
      <c r="A144" t="s">
        <v>145</v>
      </c>
      <c r="B144" t="s">
        <v>254</v>
      </c>
      <c r="C144" t="s">
        <v>259</v>
      </c>
    </row>
    <row r="145" spans="1:3" x14ac:dyDescent="0.3">
      <c r="A145" t="s">
        <v>146</v>
      </c>
      <c r="B145" t="s">
        <v>255</v>
      </c>
      <c r="C145" t="s">
        <v>259</v>
      </c>
    </row>
    <row r="146" spans="1:3" x14ac:dyDescent="0.3">
      <c r="A146" t="s">
        <v>147</v>
      </c>
      <c r="B146" t="s">
        <v>255</v>
      </c>
      <c r="C146" t="s">
        <v>262</v>
      </c>
    </row>
    <row r="147" spans="1:3" x14ac:dyDescent="0.3">
      <c r="A147" t="s">
        <v>148</v>
      </c>
      <c r="B147" t="s">
        <v>255</v>
      </c>
      <c r="C147" t="s">
        <v>259</v>
      </c>
    </row>
    <row r="148" spans="1:3" x14ac:dyDescent="0.3">
      <c r="A148" t="s">
        <v>149</v>
      </c>
      <c r="B148" t="s">
        <v>255</v>
      </c>
      <c r="C148" t="s">
        <v>259</v>
      </c>
    </row>
    <row r="149" spans="1:3" x14ac:dyDescent="0.3">
      <c r="A149" t="s">
        <v>150</v>
      </c>
      <c r="B149" t="s">
        <v>255</v>
      </c>
      <c r="C149" t="s">
        <v>266</v>
      </c>
    </row>
    <row r="150" spans="1:3" x14ac:dyDescent="0.3">
      <c r="A150" t="s">
        <v>151</v>
      </c>
      <c r="B150" t="s">
        <v>255</v>
      </c>
      <c r="C150" t="s">
        <v>259</v>
      </c>
    </row>
    <row r="151" spans="1:3" x14ac:dyDescent="0.3">
      <c r="A151" t="s">
        <v>152</v>
      </c>
      <c r="B151" t="s">
        <v>255</v>
      </c>
      <c r="C151" t="s">
        <v>259</v>
      </c>
    </row>
    <row r="152" spans="1:3" x14ac:dyDescent="0.3">
      <c r="A152" t="s">
        <v>153</v>
      </c>
      <c r="B152" t="s">
        <v>255</v>
      </c>
      <c r="C152" t="s">
        <v>262</v>
      </c>
    </row>
    <row r="153" spans="1:3" x14ac:dyDescent="0.3">
      <c r="A153" t="s">
        <v>154</v>
      </c>
      <c r="B153" t="s">
        <v>255</v>
      </c>
      <c r="C153" t="s">
        <v>267</v>
      </c>
    </row>
    <row r="154" spans="1:3" x14ac:dyDescent="0.3">
      <c r="A154" t="s">
        <v>155</v>
      </c>
      <c r="B154" t="s">
        <v>255</v>
      </c>
      <c r="C154" t="s">
        <v>259</v>
      </c>
    </row>
    <row r="155" spans="1:3" x14ac:dyDescent="0.3">
      <c r="A155" t="s">
        <v>156</v>
      </c>
      <c r="B155" t="s">
        <v>255</v>
      </c>
      <c r="C155" t="s">
        <v>259</v>
      </c>
    </row>
    <row r="156" spans="1:3" x14ac:dyDescent="0.3">
      <c r="A156" t="s">
        <v>157</v>
      </c>
      <c r="B156" t="s">
        <v>256</v>
      </c>
      <c r="C156" t="s">
        <v>268</v>
      </c>
    </row>
    <row r="157" spans="1:3" x14ac:dyDescent="0.3">
      <c r="A157" t="s">
        <v>158</v>
      </c>
      <c r="B157" t="s">
        <v>256</v>
      </c>
      <c r="C157" t="s">
        <v>268</v>
      </c>
    </row>
    <row r="158" spans="1:3" x14ac:dyDescent="0.3">
      <c r="A158" t="s">
        <v>159</v>
      </c>
      <c r="B158" t="s">
        <v>256</v>
      </c>
      <c r="C158" t="s">
        <v>268</v>
      </c>
    </row>
    <row r="159" spans="1:3" x14ac:dyDescent="0.3">
      <c r="A159" t="s">
        <v>160</v>
      </c>
      <c r="B159" t="s">
        <v>256</v>
      </c>
      <c r="C159" t="s">
        <v>268</v>
      </c>
    </row>
    <row r="160" spans="1:3" x14ac:dyDescent="0.3">
      <c r="A160" t="s">
        <v>161</v>
      </c>
      <c r="B160" t="s">
        <v>256</v>
      </c>
      <c r="C160" t="s">
        <v>268</v>
      </c>
    </row>
    <row r="161" spans="1:3" x14ac:dyDescent="0.3">
      <c r="A161" t="s">
        <v>162</v>
      </c>
      <c r="B161" t="s">
        <v>256</v>
      </c>
      <c r="C161" t="s">
        <v>268</v>
      </c>
    </row>
    <row r="162" spans="1:3" x14ac:dyDescent="0.3">
      <c r="A162" t="s">
        <v>163</v>
      </c>
      <c r="B162" t="s">
        <v>256</v>
      </c>
      <c r="C162" t="s">
        <v>268</v>
      </c>
    </row>
    <row r="163" spans="1:3" x14ac:dyDescent="0.3">
      <c r="A163" t="s">
        <v>164</v>
      </c>
      <c r="B163" t="s">
        <v>256</v>
      </c>
      <c r="C163" t="s">
        <v>268</v>
      </c>
    </row>
    <row r="164" spans="1:3" x14ac:dyDescent="0.3">
      <c r="A164" t="s">
        <v>165</v>
      </c>
      <c r="B164" t="s">
        <v>256</v>
      </c>
      <c r="C164" t="s">
        <v>268</v>
      </c>
    </row>
    <row r="165" spans="1:3" x14ac:dyDescent="0.3">
      <c r="A165" t="s">
        <v>166</v>
      </c>
      <c r="B165" t="s">
        <v>256</v>
      </c>
      <c r="C165" t="s">
        <v>268</v>
      </c>
    </row>
    <row r="166" spans="1:3" x14ac:dyDescent="0.3">
      <c r="A166" t="s">
        <v>167</v>
      </c>
      <c r="B166" t="s">
        <v>256</v>
      </c>
      <c r="C166" t="s">
        <v>268</v>
      </c>
    </row>
    <row r="167" spans="1:3" x14ac:dyDescent="0.3">
      <c r="A167" t="s">
        <v>168</v>
      </c>
      <c r="B167" t="s">
        <v>256</v>
      </c>
      <c r="C167" t="s">
        <v>268</v>
      </c>
    </row>
    <row r="168" spans="1:3" x14ac:dyDescent="0.3">
      <c r="A168" t="s">
        <v>169</v>
      </c>
      <c r="B168" t="s">
        <v>256</v>
      </c>
      <c r="C168" t="s">
        <v>268</v>
      </c>
    </row>
    <row r="169" spans="1:3" x14ac:dyDescent="0.3">
      <c r="A169" t="s">
        <v>170</v>
      </c>
      <c r="B169" t="s">
        <v>256</v>
      </c>
      <c r="C169" t="s">
        <v>268</v>
      </c>
    </row>
    <row r="170" spans="1:3" x14ac:dyDescent="0.3">
      <c r="A170" t="s">
        <v>171</v>
      </c>
      <c r="B170" t="s">
        <v>256</v>
      </c>
      <c r="C170" t="s">
        <v>268</v>
      </c>
    </row>
    <row r="171" spans="1:3" x14ac:dyDescent="0.3">
      <c r="A171" t="s">
        <v>172</v>
      </c>
      <c r="B171" t="s">
        <v>256</v>
      </c>
      <c r="C171" t="s">
        <v>268</v>
      </c>
    </row>
    <row r="172" spans="1:3" x14ac:dyDescent="0.3">
      <c r="A172" t="s">
        <v>173</v>
      </c>
      <c r="B172" t="s">
        <v>257</v>
      </c>
      <c r="C172" t="s">
        <v>271</v>
      </c>
    </row>
    <row r="173" spans="1:3" x14ac:dyDescent="0.3">
      <c r="A173" t="s">
        <v>174</v>
      </c>
      <c r="B173" t="s">
        <v>257</v>
      </c>
      <c r="C173" t="s">
        <v>268</v>
      </c>
    </row>
    <row r="174" spans="1:3" x14ac:dyDescent="0.3">
      <c r="A174" t="s">
        <v>175</v>
      </c>
      <c r="B174" t="s">
        <v>257</v>
      </c>
      <c r="C174" t="s">
        <v>264</v>
      </c>
    </row>
    <row r="175" spans="1:3" x14ac:dyDescent="0.3">
      <c r="A175" t="s">
        <v>176</v>
      </c>
      <c r="B175" t="s">
        <v>257</v>
      </c>
      <c r="C175" t="s">
        <v>268</v>
      </c>
    </row>
    <row r="176" spans="1:3" x14ac:dyDescent="0.3">
      <c r="A176" t="s">
        <v>177</v>
      </c>
      <c r="B176" t="s">
        <v>257</v>
      </c>
      <c r="C176" t="s">
        <v>268</v>
      </c>
    </row>
    <row r="177" spans="1:3" x14ac:dyDescent="0.3">
      <c r="A177" t="s">
        <v>178</v>
      </c>
      <c r="B177" t="s">
        <v>257</v>
      </c>
      <c r="C177" t="s">
        <v>268</v>
      </c>
    </row>
    <row r="178" spans="1:3" x14ac:dyDescent="0.3">
      <c r="A178" t="s">
        <v>179</v>
      </c>
      <c r="B178" t="s">
        <v>257</v>
      </c>
      <c r="C178" t="s">
        <v>271</v>
      </c>
    </row>
    <row r="179" spans="1:3" x14ac:dyDescent="0.3">
      <c r="A179" t="s">
        <v>180</v>
      </c>
      <c r="B179" t="s">
        <v>257</v>
      </c>
      <c r="C179" t="s">
        <v>268</v>
      </c>
    </row>
    <row r="180" spans="1:3" x14ac:dyDescent="0.3">
      <c r="A180" t="s">
        <v>181</v>
      </c>
      <c r="B180" t="s">
        <v>257</v>
      </c>
      <c r="C180" t="s">
        <v>264</v>
      </c>
    </row>
    <row r="181" spans="1:3" x14ac:dyDescent="0.3">
      <c r="A181" t="s">
        <v>182</v>
      </c>
      <c r="B181" t="s">
        <v>257</v>
      </c>
      <c r="C181" t="s">
        <v>268</v>
      </c>
    </row>
    <row r="182" spans="1:3" x14ac:dyDescent="0.3">
      <c r="A182" t="s">
        <v>183</v>
      </c>
      <c r="B182" t="s">
        <v>257</v>
      </c>
      <c r="C182" t="s">
        <v>268</v>
      </c>
    </row>
    <row r="183" spans="1:3" x14ac:dyDescent="0.3">
      <c r="A183" t="s">
        <v>184</v>
      </c>
      <c r="B183" t="s">
        <v>257</v>
      </c>
      <c r="C183" t="s">
        <v>268</v>
      </c>
    </row>
    <row r="184" spans="1:3" x14ac:dyDescent="0.3">
      <c r="A184" t="s">
        <v>185</v>
      </c>
      <c r="B184" t="s">
        <v>257</v>
      </c>
      <c r="C184" t="s">
        <v>268</v>
      </c>
    </row>
    <row r="185" spans="1:3" x14ac:dyDescent="0.3">
      <c r="A185" t="s">
        <v>186</v>
      </c>
      <c r="B185" t="s">
        <v>257</v>
      </c>
      <c r="C185" t="s">
        <v>264</v>
      </c>
    </row>
    <row r="186" spans="1:3" x14ac:dyDescent="0.3">
      <c r="A186" t="s">
        <v>187</v>
      </c>
      <c r="B186" t="s">
        <v>257</v>
      </c>
      <c r="C186" t="s">
        <v>259</v>
      </c>
    </row>
    <row r="187" spans="1:3" x14ac:dyDescent="0.3">
      <c r="A187" t="s">
        <v>188</v>
      </c>
      <c r="B187" t="s">
        <v>257</v>
      </c>
      <c r="C187" t="s">
        <v>268</v>
      </c>
    </row>
    <row r="188" spans="1:3" x14ac:dyDescent="0.3">
      <c r="A188" t="s">
        <v>189</v>
      </c>
      <c r="B188" t="s">
        <v>257</v>
      </c>
      <c r="C188" t="s">
        <v>272</v>
      </c>
    </row>
    <row r="189" spans="1:3" x14ac:dyDescent="0.3">
      <c r="A189" t="s">
        <v>190</v>
      </c>
      <c r="B189" t="s">
        <v>257</v>
      </c>
      <c r="C189" t="s">
        <v>268</v>
      </c>
    </row>
    <row r="190" spans="1:3" x14ac:dyDescent="0.3">
      <c r="A190" t="s">
        <v>191</v>
      </c>
      <c r="B190" t="s">
        <v>257</v>
      </c>
      <c r="C190" t="s">
        <v>264</v>
      </c>
    </row>
    <row r="191" spans="1:3" x14ac:dyDescent="0.3">
      <c r="A191" t="s">
        <v>192</v>
      </c>
      <c r="B191" t="s">
        <v>257</v>
      </c>
      <c r="C191" t="s">
        <v>268</v>
      </c>
    </row>
    <row r="192" spans="1:3" x14ac:dyDescent="0.3">
      <c r="A192" t="s">
        <v>193</v>
      </c>
      <c r="B192" t="s">
        <v>257</v>
      </c>
      <c r="C192" t="s">
        <v>268</v>
      </c>
    </row>
    <row r="193" spans="1:3" x14ac:dyDescent="0.3">
      <c r="A193" t="s">
        <v>194</v>
      </c>
      <c r="B193" t="s">
        <v>257</v>
      </c>
      <c r="C193" t="s">
        <v>268</v>
      </c>
    </row>
    <row r="194" spans="1:3" x14ac:dyDescent="0.3">
      <c r="A194" t="s">
        <v>195</v>
      </c>
      <c r="B194" t="s">
        <v>257</v>
      </c>
      <c r="C194" t="s">
        <v>268</v>
      </c>
    </row>
    <row r="195" spans="1:3" x14ac:dyDescent="0.3">
      <c r="A195" t="s">
        <v>196</v>
      </c>
      <c r="B195" t="s">
        <v>257</v>
      </c>
      <c r="C195" t="s">
        <v>268</v>
      </c>
    </row>
    <row r="196" spans="1:3" x14ac:dyDescent="0.3">
      <c r="A196" t="s">
        <v>197</v>
      </c>
      <c r="B196" t="s">
        <v>257</v>
      </c>
      <c r="C196" t="s">
        <v>268</v>
      </c>
    </row>
    <row r="197" spans="1:3" x14ac:dyDescent="0.3">
      <c r="A197" t="s">
        <v>198</v>
      </c>
      <c r="B197" t="s">
        <v>257</v>
      </c>
      <c r="C197" t="s">
        <v>272</v>
      </c>
    </row>
    <row r="198" spans="1:3" x14ac:dyDescent="0.3">
      <c r="A198" t="s">
        <v>199</v>
      </c>
      <c r="B198" t="s">
        <v>257</v>
      </c>
      <c r="C198" t="s">
        <v>272</v>
      </c>
    </row>
    <row r="199" spans="1:3" x14ac:dyDescent="0.3">
      <c r="A199" t="s">
        <v>200</v>
      </c>
      <c r="B199" t="s">
        <v>257</v>
      </c>
      <c r="C199" t="s">
        <v>268</v>
      </c>
    </row>
    <row r="200" spans="1:3" x14ac:dyDescent="0.3">
      <c r="A200" t="s">
        <v>201</v>
      </c>
      <c r="B200" t="s">
        <v>257</v>
      </c>
      <c r="C200" t="s">
        <v>264</v>
      </c>
    </row>
    <row r="201" spans="1:3" x14ac:dyDescent="0.3">
      <c r="A201" t="s">
        <v>202</v>
      </c>
      <c r="B201" t="s">
        <v>257</v>
      </c>
      <c r="C201" t="s">
        <v>268</v>
      </c>
    </row>
    <row r="202" spans="1:3" x14ac:dyDescent="0.3">
      <c r="A202" t="s">
        <v>203</v>
      </c>
      <c r="B202" t="s">
        <v>257</v>
      </c>
      <c r="C202" t="s">
        <v>268</v>
      </c>
    </row>
    <row r="203" spans="1:3" x14ac:dyDescent="0.3">
      <c r="A203" t="s">
        <v>204</v>
      </c>
      <c r="B203" t="s">
        <v>257</v>
      </c>
      <c r="C203" t="s">
        <v>271</v>
      </c>
    </row>
    <row r="204" spans="1:3" x14ac:dyDescent="0.3">
      <c r="A204" t="s">
        <v>205</v>
      </c>
      <c r="B204" t="s">
        <v>257</v>
      </c>
      <c r="C204" t="s">
        <v>268</v>
      </c>
    </row>
    <row r="205" spans="1:3" x14ac:dyDescent="0.3">
      <c r="A205" t="s">
        <v>206</v>
      </c>
      <c r="B205" t="s">
        <v>257</v>
      </c>
      <c r="C205" t="s">
        <v>268</v>
      </c>
    </row>
    <row r="206" spans="1:3" x14ac:dyDescent="0.3">
      <c r="A206" t="s">
        <v>207</v>
      </c>
      <c r="B206" t="s">
        <v>257</v>
      </c>
      <c r="C206" t="s">
        <v>268</v>
      </c>
    </row>
    <row r="207" spans="1:3" x14ac:dyDescent="0.3">
      <c r="A207" t="s">
        <v>208</v>
      </c>
      <c r="B207" t="s">
        <v>257</v>
      </c>
      <c r="C207" t="s">
        <v>268</v>
      </c>
    </row>
    <row r="208" spans="1:3" x14ac:dyDescent="0.3">
      <c r="A208" t="s">
        <v>209</v>
      </c>
      <c r="B208" t="s">
        <v>257</v>
      </c>
      <c r="C208" t="s">
        <v>271</v>
      </c>
    </row>
    <row r="209" spans="1:3" x14ac:dyDescent="0.3">
      <c r="A209" t="s">
        <v>210</v>
      </c>
      <c r="B209" t="s">
        <v>257</v>
      </c>
      <c r="C209" t="s">
        <v>268</v>
      </c>
    </row>
    <row r="210" spans="1:3" x14ac:dyDescent="0.3">
      <c r="A210" t="s">
        <v>211</v>
      </c>
      <c r="B210" t="s">
        <v>257</v>
      </c>
      <c r="C210" t="s">
        <v>268</v>
      </c>
    </row>
    <row r="211" spans="1:3" x14ac:dyDescent="0.3">
      <c r="A211" t="s">
        <v>212</v>
      </c>
      <c r="B211" t="s">
        <v>257</v>
      </c>
      <c r="C211" t="s">
        <v>264</v>
      </c>
    </row>
    <row r="212" spans="1:3" x14ac:dyDescent="0.3">
      <c r="A212" t="s">
        <v>213</v>
      </c>
      <c r="B212" t="s">
        <v>257</v>
      </c>
      <c r="C212" t="s">
        <v>268</v>
      </c>
    </row>
    <row r="213" spans="1:3" x14ac:dyDescent="0.3">
      <c r="A213" t="s">
        <v>214</v>
      </c>
      <c r="B213" t="s">
        <v>257</v>
      </c>
      <c r="C213" t="s">
        <v>264</v>
      </c>
    </row>
    <row r="214" spans="1:3" x14ac:dyDescent="0.3">
      <c r="A214" t="s">
        <v>215</v>
      </c>
      <c r="B214" t="s">
        <v>257</v>
      </c>
      <c r="C214" t="s">
        <v>268</v>
      </c>
    </row>
    <row r="215" spans="1:3" x14ac:dyDescent="0.3">
      <c r="A215" t="s">
        <v>216</v>
      </c>
      <c r="B215" t="s">
        <v>257</v>
      </c>
      <c r="C215" t="s">
        <v>268</v>
      </c>
    </row>
    <row r="216" spans="1:3" x14ac:dyDescent="0.3">
      <c r="A216" t="s">
        <v>217</v>
      </c>
      <c r="B216" t="s">
        <v>257</v>
      </c>
      <c r="C216" t="s">
        <v>259</v>
      </c>
    </row>
    <row r="217" spans="1:3" x14ac:dyDescent="0.3">
      <c r="A217" t="s">
        <v>218</v>
      </c>
      <c r="B217" t="s">
        <v>257</v>
      </c>
      <c r="C217" t="s">
        <v>268</v>
      </c>
    </row>
    <row r="218" spans="1:3" x14ac:dyDescent="0.3">
      <c r="A218" t="s">
        <v>219</v>
      </c>
      <c r="B218" t="s">
        <v>257</v>
      </c>
      <c r="C218" t="s">
        <v>268</v>
      </c>
    </row>
    <row r="219" spans="1:3" x14ac:dyDescent="0.3">
      <c r="A219" t="s">
        <v>220</v>
      </c>
      <c r="B219" t="s">
        <v>257</v>
      </c>
      <c r="C219" t="s">
        <v>273</v>
      </c>
    </row>
    <row r="220" spans="1:3" x14ac:dyDescent="0.3">
      <c r="A220" t="s">
        <v>221</v>
      </c>
      <c r="B220" t="s">
        <v>257</v>
      </c>
      <c r="C220" t="s">
        <v>268</v>
      </c>
    </row>
    <row r="221" spans="1:3" x14ac:dyDescent="0.3">
      <c r="A221" t="s">
        <v>222</v>
      </c>
      <c r="B221" t="s">
        <v>257</v>
      </c>
      <c r="C221" t="s">
        <v>268</v>
      </c>
    </row>
    <row r="222" spans="1:3" x14ac:dyDescent="0.3">
      <c r="A222" t="s">
        <v>223</v>
      </c>
      <c r="B222" t="s">
        <v>257</v>
      </c>
      <c r="C222" t="s">
        <v>264</v>
      </c>
    </row>
    <row r="223" spans="1:3" x14ac:dyDescent="0.3">
      <c r="A223" t="s">
        <v>224</v>
      </c>
      <c r="B223" t="s">
        <v>257</v>
      </c>
      <c r="C223" t="s">
        <v>271</v>
      </c>
    </row>
    <row r="224" spans="1:3" x14ac:dyDescent="0.3">
      <c r="A224" t="s">
        <v>225</v>
      </c>
      <c r="B224" t="s">
        <v>257</v>
      </c>
      <c r="C224" t="s">
        <v>268</v>
      </c>
    </row>
    <row r="225" spans="1:3" x14ac:dyDescent="0.3">
      <c r="A225" t="s">
        <v>226</v>
      </c>
      <c r="B225" t="s">
        <v>257</v>
      </c>
      <c r="C225" t="s">
        <v>264</v>
      </c>
    </row>
    <row r="226" spans="1:3" x14ac:dyDescent="0.3">
      <c r="A226" t="s">
        <v>227</v>
      </c>
      <c r="B226" t="s">
        <v>257</v>
      </c>
      <c r="C226" t="s">
        <v>268</v>
      </c>
    </row>
    <row r="227" spans="1:3" x14ac:dyDescent="0.3">
      <c r="A227" t="s">
        <v>228</v>
      </c>
      <c r="B227" t="s">
        <v>257</v>
      </c>
      <c r="C227" t="s">
        <v>268</v>
      </c>
    </row>
    <row r="228" spans="1:3" x14ac:dyDescent="0.3">
      <c r="A228" t="s">
        <v>229</v>
      </c>
      <c r="B228" t="s">
        <v>257</v>
      </c>
      <c r="C228" t="s">
        <v>268</v>
      </c>
    </row>
    <row r="229" spans="1:3" x14ac:dyDescent="0.3">
      <c r="A229" t="s">
        <v>230</v>
      </c>
      <c r="B229" t="s">
        <v>257</v>
      </c>
      <c r="C229" t="s">
        <v>268</v>
      </c>
    </row>
    <row r="230" spans="1:3" x14ac:dyDescent="0.3">
      <c r="A230" t="s">
        <v>231</v>
      </c>
      <c r="B230" t="s">
        <v>257</v>
      </c>
      <c r="C230" t="s">
        <v>259</v>
      </c>
    </row>
    <row r="231" spans="1:3" x14ac:dyDescent="0.3">
      <c r="A231" t="s">
        <v>232</v>
      </c>
      <c r="B231" t="s">
        <v>257</v>
      </c>
      <c r="C231" t="s">
        <v>264</v>
      </c>
    </row>
    <row r="232" spans="1:3" x14ac:dyDescent="0.3">
      <c r="A232" t="s">
        <v>233</v>
      </c>
      <c r="B232" t="s">
        <v>257</v>
      </c>
      <c r="C232" t="s">
        <v>268</v>
      </c>
    </row>
    <row r="233" spans="1:3" x14ac:dyDescent="0.3">
      <c r="A233" t="s">
        <v>234</v>
      </c>
      <c r="B233" t="s">
        <v>257</v>
      </c>
      <c r="C233" t="s">
        <v>268</v>
      </c>
    </row>
    <row r="234" spans="1:3" x14ac:dyDescent="0.3">
      <c r="A234" t="s">
        <v>235</v>
      </c>
      <c r="B234" t="s">
        <v>257</v>
      </c>
      <c r="C234" t="s">
        <v>268</v>
      </c>
    </row>
    <row r="235" spans="1:3" x14ac:dyDescent="0.3">
      <c r="A235" t="s">
        <v>236</v>
      </c>
      <c r="B235" t="s">
        <v>257</v>
      </c>
      <c r="C235" t="s">
        <v>264</v>
      </c>
    </row>
    <row r="236" spans="1:3" x14ac:dyDescent="0.3">
      <c r="A236" t="s">
        <v>237</v>
      </c>
      <c r="B236" t="s">
        <v>257</v>
      </c>
      <c r="C236" t="s">
        <v>268</v>
      </c>
    </row>
    <row r="237" spans="1:3" x14ac:dyDescent="0.3">
      <c r="A237" t="s">
        <v>238</v>
      </c>
      <c r="B237" t="s">
        <v>257</v>
      </c>
      <c r="C237" t="s">
        <v>268</v>
      </c>
    </row>
    <row r="238" spans="1:3" x14ac:dyDescent="0.3">
      <c r="A238" t="s">
        <v>239</v>
      </c>
      <c r="B238" t="s">
        <v>257</v>
      </c>
      <c r="C238" t="s">
        <v>272</v>
      </c>
    </row>
    <row r="239" spans="1:3" x14ac:dyDescent="0.3">
      <c r="A239" t="s">
        <v>240</v>
      </c>
      <c r="B239" t="s">
        <v>257</v>
      </c>
      <c r="C239" t="s">
        <v>271</v>
      </c>
    </row>
    <row r="240" spans="1:3" x14ac:dyDescent="0.3">
      <c r="A240" t="s">
        <v>241</v>
      </c>
      <c r="B240" t="s">
        <v>257</v>
      </c>
      <c r="C240" t="s">
        <v>274</v>
      </c>
    </row>
    <row r="241" spans="1:3" x14ac:dyDescent="0.3">
      <c r="A241" t="s">
        <v>242</v>
      </c>
      <c r="B241" t="s">
        <v>257</v>
      </c>
      <c r="C241" t="s">
        <v>269</v>
      </c>
    </row>
    <row r="242" spans="1:3" x14ac:dyDescent="0.3">
      <c r="A242" t="s">
        <v>243</v>
      </c>
      <c r="B242" t="s">
        <v>257</v>
      </c>
      <c r="C242" t="s">
        <v>275</v>
      </c>
    </row>
    <row r="243" spans="1:3" x14ac:dyDescent="0.3">
      <c r="A243" t="s">
        <v>244</v>
      </c>
      <c r="B243" t="s">
        <v>257</v>
      </c>
      <c r="C243" t="s">
        <v>274</v>
      </c>
    </row>
    <row r="244" spans="1:3" x14ac:dyDescent="0.3">
      <c r="A244" t="s">
        <v>245</v>
      </c>
      <c r="B244" t="s">
        <v>257</v>
      </c>
      <c r="C244" t="s">
        <v>275</v>
      </c>
    </row>
    <row r="245" spans="1:3" x14ac:dyDescent="0.3">
      <c r="A245" t="s">
        <v>246</v>
      </c>
      <c r="B245" t="s">
        <v>257</v>
      </c>
      <c r="C245" t="s">
        <v>271</v>
      </c>
    </row>
    <row r="246" spans="1:3" x14ac:dyDescent="0.3">
      <c r="A246" t="s">
        <v>247</v>
      </c>
      <c r="B246" t="s">
        <v>257</v>
      </c>
      <c r="C246" t="s">
        <v>271</v>
      </c>
    </row>
    <row r="247" spans="1:3" x14ac:dyDescent="0.3">
      <c r="A247" t="s">
        <v>248</v>
      </c>
      <c r="B247" t="s">
        <v>257</v>
      </c>
      <c r="C247" t="s">
        <v>271</v>
      </c>
    </row>
    <row r="248" spans="1:3" x14ac:dyDescent="0.3">
      <c r="A248" t="s">
        <v>249</v>
      </c>
      <c r="B248" t="s">
        <v>257</v>
      </c>
      <c r="C248" t="s">
        <v>275</v>
      </c>
    </row>
    <row r="249" spans="1:3" x14ac:dyDescent="0.3">
      <c r="A249" t="s">
        <v>250</v>
      </c>
      <c r="B249" t="s">
        <v>257</v>
      </c>
      <c r="C249" t="s">
        <v>271</v>
      </c>
    </row>
    <row r="250" spans="1:3" x14ac:dyDescent="0.3">
      <c r="A250" t="s">
        <v>251</v>
      </c>
      <c r="B250" t="s">
        <v>257</v>
      </c>
      <c r="C250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"/>
  <sheetViews>
    <sheetView workbookViewId="0">
      <selection activeCell="Q32" sqref="Q32"/>
    </sheetView>
  </sheetViews>
  <sheetFormatPr defaultRowHeight="14.4" x14ac:dyDescent="0.3"/>
  <sheetData>
    <row r="1" spans="1:13" x14ac:dyDescent="0.3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</row>
    <row r="2" spans="1:13" x14ac:dyDescent="0.3">
      <c r="A2" t="s">
        <v>3</v>
      </c>
      <c r="B2" t="s">
        <v>289</v>
      </c>
      <c r="C2" t="s">
        <v>538</v>
      </c>
      <c r="D2" t="s">
        <v>787</v>
      </c>
      <c r="E2" t="s">
        <v>1036</v>
      </c>
      <c r="F2" t="s">
        <v>1285</v>
      </c>
      <c r="G2" t="s">
        <v>1534</v>
      </c>
      <c r="H2" t="s">
        <v>1783</v>
      </c>
      <c r="I2" t="s">
        <v>1783</v>
      </c>
      <c r="J2" t="s">
        <v>1967</v>
      </c>
      <c r="K2" t="s">
        <v>1783</v>
      </c>
      <c r="L2" t="s">
        <v>1783</v>
      </c>
      <c r="M2" t="s">
        <v>2393</v>
      </c>
    </row>
    <row r="3" spans="1:13" x14ac:dyDescent="0.3">
      <c r="A3" t="s">
        <v>4</v>
      </c>
      <c r="B3" t="s">
        <v>290</v>
      </c>
      <c r="C3" t="s">
        <v>539</v>
      </c>
      <c r="D3" t="s">
        <v>788</v>
      </c>
      <c r="E3" t="s">
        <v>1037</v>
      </c>
      <c r="F3" t="s">
        <v>1286</v>
      </c>
      <c r="G3" t="s">
        <v>1535</v>
      </c>
      <c r="H3" t="s">
        <v>1783</v>
      </c>
      <c r="I3" t="s">
        <v>1863</v>
      </c>
      <c r="J3" t="s">
        <v>1783</v>
      </c>
      <c r="K3" t="s">
        <v>1783</v>
      </c>
      <c r="L3" t="s">
        <v>2189</v>
      </c>
      <c r="M3" t="s">
        <v>2394</v>
      </c>
    </row>
    <row r="4" spans="1:13" x14ac:dyDescent="0.3">
      <c r="A4" t="s">
        <v>5</v>
      </c>
      <c r="B4" t="s">
        <v>291</v>
      </c>
      <c r="C4" t="s">
        <v>540</v>
      </c>
      <c r="D4" t="s">
        <v>789</v>
      </c>
      <c r="E4" t="s">
        <v>1038</v>
      </c>
      <c r="F4" t="s">
        <v>1287</v>
      </c>
      <c r="G4" t="s">
        <v>1536</v>
      </c>
      <c r="H4" t="s">
        <v>1783</v>
      </c>
      <c r="I4" t="s">
        <v>1783</v>
      </c>
      <c r="J4" t="s">
        <v>1783</v>
      </c>
      <c r="K4" t="s">
        <v>2122</v>
      </c>
      <c r="L4" t="s">
        <v>2190</v>
      </c>
      <c r="M4" t="s">
        <v>2395</v>
      </c>
    </row>
    <row r="5" spans="1:13" x14ac:dyDescent="0.3">
      <c r="A5" t="s">
        <v>6</v>
      </c>
      <c r="B5" t="s">
        <v>292</v>
      </c>
      <c r="C5" t="s">
        <v>541</v>
      </c>
      <c r="D5" t="s">
        <v>790</v>
      </c>
      <c r="E5" t="s">
        <v>1039</v>
      </c>
      <c r="F5" t="s">
        <v>1288</v>
      </c>
      <c r="G5" t="s">
        <v>1537</v>
      </c>
      <c r="H5" t="s">
        <v>1783</v>
      </c>
      <c r="I5" t="s">
        <v>1864</v>
      </c>
      <c r="J5" t="s">
        <v>1783</v>
      </c>
      <c r="K5" t="s">
        <v>2123</v>
      </c>
      <c r="L5" t="s">
        <v>2191</v>
      </c>
      <c r="M5" t="s">
        <v>2396</v>
      </c>
    </row>
    <row r="6" spans="1:13" x14ac:dyDescent="0.3">
      <c r="A6" t="s">
        <v>7</v>
      </c>
      <c r="B6" t="s">
        <v>293</v>
      </c>
      <c r="C6" t="s">
        <v>542</v>
      </c>
      <c r="D6" t="s">
        <v>791</v>
      </c>
      <c r="E6" t="s">
        <v>1040</v>
      </c>
      <c r="F6" t="s">
        <v>1289</v>
      </c>
      <c r="G6" t="s">
        <v>1538</v>
      </c>
      <c r="H6" t="s">
        <v>1783</v>
      </c>
      <c r="I6" t="s">
        <v>1865</v>
      </c>
      <c r="J6" t="s">
        <v>1783</v>
      </c>
      <c r="K6" t="s">
        <v>1783</v>
      </c>
      <c r="L6" t="s">
        <v>2192</v>
      </c>
      <c r="M6" t="s">
        <v>2397</v>
      </c>
    </row>
    <row r="7" spans="1:13" x14ac:dyDescent="0.3">
      <c r="A7" t="s">
        <v>8</v>
      </c>
      <c r="B7" t="s">
        <v>294</v>
      </c>
      <c r="C7" t="s">
        <v>543</v>
      </c>
      <c r="D7" t="s">
        <v>792</v>
      </c>
      <c r="E7" t="s">
        <v>1041</v>
      </c>
      <c r="F7" t="s">
        <v>1290</v>
      </c>
      <c r="G7" t="s">
        <v>1539</v>
      </c>
      <c r="H7" t="s">
        <v>1783</v>
      </c>
      <c r="I7" t="s">
        <v>1866</v>
      </c>
      <c r="J7" t="s">
        <v>1783</v>
      </c>
      <c r="K7" t="s">
        <v>1783</v>
      </c>
      <c r="L7" t="s">
        <v>2193</v>
      </c>
      <c r="M7" t="s">
        <v>2398</v>
      </c>
    </row>
    <row r="8" spans="1:13" x14ac:dyDescent="0.3">
      <c r="A8" t="s">
        <v>9</v>
      </c>
      <c r="B8" t="s">
        <v>295</v>
      </c>
      <c r="C8" t="s">
        <v>544</v>
      </c>
      <c r="D8" t="s">
        <v>793</v>
      </c>
      <c r="E8" t="s">
        <v>1042</v>
      </c>
      <c r="F8" t="s">
        <v>1291</v>
      </c>
      <c r="G8" t="s">
        <v>1540</v>
      </c>
      <c r="H8" t="s">
        <v>1783</v>
      </c>
      <c r="I8" t="s">
        <v>1867</v>
      </c>
      <c r="J8" t="s">
        <v>1783</v>
      </c>
      <c r="K8" t="s">
        <v>1783</v>
      </c>
      <c r="L8" t="s">
        <v>2194</v>
      </c>
      <c r="M8" t="s">
        <v>2399</v>
      </c>
    </row>
    <row r="9" spans="1:13" x14ac:dyDescent="0.3">
      <c r="A9" t="s">
        <v>10</v>
      </c>
      <c r="B9" t="s">
        <v>296</v>
      </c>
      <c r="C9" t="s">
        <v>545</v>
      </c>
      <c r="D9" t="s">
        <v>794</v>
      </c>
      <c r="E9" t="s">
        <v>1043</v>
      </c>
      <c r="F9" t="s">
        <v>1292</v>
      </c>
      <c r="G9" t="s">
        <v>1541</v>
      </c>
      <c r="H9" t="s">
        <v>1783</v>
      </c>
      <c r="I9" t="s">
        <v>1868</v>
      </c>
      <c r="J9" t="s">
        <v>1783</v>
      </c>
      <c r="K9" t="s">
        <v>1783</v>
      </c>
      <c r="L9" t="s">
        <v>2195</v>
      </c>
      <c r="M9" t="s">
        <v>2400</v>
      </c>
    </row>
    <row r="10" spans="1:13" x14ac:dyDescent="0.3">
      <c r="A10" t="s">
        <v>11</v>
      </c>
      <c r="B10" t="s">
        <v>297</v>
      </c>
      <c r="C10" t="s">
        <v>546</v>
      </c>
      <c r="D10" t="s">
        <v>795</v>
      </c>
      <c r="E10" t="s">
        <v>1044</v>
      </c>
      <c r="F10" t="s">
        <v>1293</v>
      </c>
      <c r="G10" t="s">
        <v>1542</v>
      </c>
      <c r="H10" t="s">
        <v>1783</v>
      </c>
      <c r="I10" t="s">
        <v>1783</v>
      </c>
      <c r="J10" t="s">
        <v>1783</v>
      </c>
      <c r="K10" t="s">
        <v>1783</v>
      </c>
      <c r="L10" t="s">
        <v>2196</v>
      </c>
      <c r="M10" t="s">
        <v>2401</v>
      </c>
    </row>
    <row r="11" spans="1:13" x14ac:dyDescent="0.3">
      <c r="A11" t="s">
        <v>12</v>
      </c>
      <c r="B11" t="s">
        <v>298</v>
      </c>
      <c r="C11" t="s">
        <v>547</v>
      </c>
      <c r="D11" t="s">
        <v>796</v>
      </c>
      <c r="E11" t="s">
        <v>1045</v>
      </c>
      <c r="F11" t="s">
        <v>1294</v>
      </c>
      <c r="G11" t="s">
        <v>1543</v>
      </c>
      <c r="H11" t="s">
        <v>1783</v>
      </c>
      <c r="I11" t="s">
        <v>1783</v>
      </c>
      <c r="J11" t="s">
        <v>1783</v>
      </c>
      <c r="K11" t="s">
        <v>2124</v>
      </c>
      <c r="L11" t="s">
        <v>2197</v>
      </c>
      <c r="M11" t="s">
        <v>2402</v>
      </c>
    </row>
    <row r="12" spans="1:13" x14ac:dyDescent="0.3">
      <c r="A12" t="s">
        <v>13</v>
      </c>
      <c r="B12" t="s">
        <v>299</v>
      </c>
      <c r="C12" t="s">
        <v>548</v>
      </c>
      <c r="D12" t="s">
        <v>797</v>
      </c>
      <c r="E12" t="s">
        <v>1046</v>
      </c>
      <c r="F12" t="s">
        <v>1295</v>
      </c>
      <c r="G12" t="s">
        <v>1544</v>
      </c>
      <c r="H12" t="s">
        <v>1783</v>
      </c>
      <c r="I12" t="s">
        <v>1869</v>
      </c>
      <c r="J12" t="s">
        <v>1783</v>
      </c>
      <c r="K12" t="s">
        <v>1783</v>
      </c>
      <c r="L12" t="s">
        <v>2198</v>
      </c>
      <c r="M12" t="s">
        <v>2403</v>
      </c>
    </row>
    <row r="13" spans="1:13" x14ac:dyDescent="0.3">
      <c r="A13" t="s">
        <v>14</v>
      </c>
      <c r="B13" t="s">
        <v>300</v>
      </c>
      <c r="C13" t="s">
        <v>549</v>
      </c>
      <c r="D13" t="s">
        <v>798</v>
      </c>
      <c r="E13" t="s">
        <v>1047</v>
      </c>
      <c r="F13" t="s">
        <v>1296</v>
      </c>
      <c r="G13" t="s">
        <v>1545</v>
      </c>
      <c r="H13" t="s">
        <v>1783</v>
      </c>
      <c r="I13" t="s">
        <v>1870</v>
      </c>
      <c r="J13" t="s">
        <v>1783</v>
      </c>
      <c r="K13" t="s">
        <v>2125</v>
      </c>
      <c r="L13" t="s">
        <v>2199</v>
      </c>
      <c r="M13" t="s">
        <v>2404</v>
      </c>
    </row>
    <row r="14" spans="1:13" x14ac:dyDescent="0.3">
      <c r="A14" t="s">
        <v>15</v>
      </c>
      <c r="B14" t="s">
        <v>301</v>
      </c>
      <c r="C14" t="s">
        <v>550</v>
      </c>
      <c r="D14" t="s">
        <v>799</v>
      </c>
      <c r="E14" t="s">
        <v>1048</v>
      </c>
      <c r="F14" t="s">
        <v>1297</v>
      </c>
      <c r="G14" t="s">
        <v>1546</v>
      </c>
      <c r="H14" t="s">
        <v>1783</v>
      </c>
      <c r="I14" t="s">
        <v>1783</v>
      </c>
      <c r="J14" t="s">
        <v>1791</v>
      </c>
      <c r="K14" t="s">
        <v>1783</v>
      </c>
      <c r="L14" t="s">
        <v>2200</v>
      </c>
      <c r="M14" t="s">
        <v>2405</v>
      </c>
    </row>
    <row r="15" spans="1:13" x14ac:dyDescent="0.3">
      <c r="A15" t="s">
        <v>16</v>
      </c>
      <c r="B15" t="s">
        <v>302</v>
      </c>
      <c r="C15" t="s">
        <v>551</v>
      </c>
      <c r="D15" t="s">
        <v>800</v>
      </c>
      <c r="E15" t="s">
        <v>1049</v>
      </c>
      <c r="F15" t="s">
        <v>1298</v>
      </c>
      <c r="G15" t="s">
        <v>1547</v>
      </c>
      <c r="H15" t="s">
        <v>1783</v>
      </c>
      <c r="I15" t="s">
        <v>1871</v>
      </c>
      <c r="J15" t="s">
        <v>1783</v>
      </c>
      <c r="K15" t="s">
        <v>1783</v>
      </c>
      <c r="L15" t="s">
        <v>2201</v>
      </c>
      <c r="M15" t="s">
        <v>2406</v>
      </c>
    </row>
    <row r="16" spans="1:13" x14ac:dyDescent="0.3">
      <c r="A16" t="s">
        <v>17</v>
      </c>
      <c r="B16" t="s">
        <v>303</v>
      </c>
      <c r="C16" t="s">
        <v>552</v>
      </c>
      <c r="D16" t="s">
        <v>801</v>
      </c>
      <c r="E16" t="s">
        <v>1050</v>
      </c>
      <c r="F16" t="s">
        <v>1299</v>
      </c>
      <c r="G16" t="s">
        <v>1548</v>
      </c>
      <c r="H16" t="s">
        <v>1783</v>
      </c>
      <c r="I16" t="s">
        <v>1872</v>
      </c>
      <c r="J16" t="s">
        <v>1783</v>
      </c>
      <c r="K16" t="s">
        <v>2126</v>
      </c>
      <c r="L16" t="s">
        <v>2202</v>
      </c>
      <c r="M16" t="s">
        <v>2407</v>
      </c>
    </row>
    <row r="17" spans="1:13" x14ac:dyDescent="0.3">
      <c r="A17" t="s">
        <v>18</v>
      </c>
      <c r="B17" t="s">
        <v>304</v>
      </c>
      <c r="C17" t="s">
        <v>553</v>
      </c>
      <c r="D17" t="s">
        <v>802</v>
      </c>
      <c r="E17" t="s">
        <v>1051</v>
      </c>
      <c r="F17" t="s">
        <v>1300</v>
      </c>
      <c r="G17" t="s">
        <v>1549</v>
      </c>
      <c r="H17" t="s">
        <v>1783</v>
      </c>
      <c r="I17" t="s">
        <v>1873</v>
      </c>
      <c r="J17" t="s">
        <v>1783</v>
      </c>
      <c r="K17" t="s">
        <v>1783</v>
      </c>
      <c r="L17" t="s">
        <v>2203</v>
      </c>
      <c r="M17" t="s">
        <v>2408</v>
      </c>
    </row>
    <row r="18" spans="1:13" x14ac:dyDescent="0.3">
      <c r="A18" t="s">
        <v>19</v>
      </c>
      <c r="B18" t="s">
        <v>305</v>
      </c>
      <c r="C18" t="s">
        <v>554</v>
      </c>
      <c r="D18" t="s">
        <v>803</v>
      </c>
      <c r="E18" t="s">
        <v>1052</v>
      </c>
      <c r="F18" t="s">
        <v>1301</v>
      </c>
      <c r="G18" t="s">
        <v>1550</v>
      </c>
      <c r="H18" t="s">
        <v>1783</v>
      </c>
      <c r="I18" t="s">
        <v>1874</v>
      </c>
      <c r="J18" t="s">
        <v>1783</v>
      </c>
      <c r="K18" t="s">
        <v>1783</v>
      </c>
      <c r="L18" t="s">
        <v>2204</v>
      </c>
      <c r="M18" t="s">
        <v>2409</v>
      </c>
    </row>
    <row r="19" spans="1:13" x14ac:dyDescent="0.3">
      <c r="A19" t="s">
        <v>20</v>
      </c>
      <c r="B19" t="s">
        <v>306</v>
      </c>
      <c r="C19" t="s">
        <v>555</v>
      </c>
      <c r="D19" t="s">
        <v>804</v>
      </c>
      <c r="E19" t="s">
        <v>1053</v>
      </c>
      <c r="F19" t="s">
        <v>1302</v>
      </c>
      <c r="G19" t="s">
        <v>1551</v>
      </c>
      <c r="H19" t="s">
        <v>1783</v>
      </c>
      <c r="I19" t="s">
        <v>1875</v>
      </c>
      <c r="J19" t="s">
        <v>1783</v>
      </c>
      <c r="K19" t="s">
        <v>1783</v>
      </c>
      <c r="L19" t="s">
        <v>2205</v>
      </c>
      <c r="M19" t="s">
        <v>2410</v>
      </c>
    </row>
    <row r="20" spans="1:13" x14ac:dyDescent="0.3">
      <c r="A20" t="s">
        <v>21</v>
      </c>
      <c r="B20" t="s">
        <v>307</v>
      </c>
      <c r="C20" t="s">
        <v>556</v>
      </c>
      <c r="D20" t="s">
        <v>805</v>
      </c>
      <c r="E20" t="s">
        <v>1054</v>
      </c>
      <c r="F20" t="s">
        <v>1303</v>
      </c>
      <c r="G20" t="s">
        <v>1552</v>
      </c>
      <c r="H20" t="s">
        <v>1783</v>
      </c>
      <c r="I20" t="s">
        <v>1783</v>
      </c>
      <c r="J20" t="s">
        <v>1968</v>
      </c>
      <c r="K20" t="s">
        <v>1783</v>
      </c>
      <c r="L20" t="s">
        <v>2206</v>
      </c>
      <c r="M20" t="s">
        <v>2411</v>
      </c>
    </row>
    <row r="21" spans="1:13" x14ac:dyDescent="0.3">
      <c r="A21" t="s">
        <v>22</v>
      </c>
      <c r="B21" t="s">
        <v>308</v>
      </c>
      <c r="C21" t="s">
        <v>557</v>
      </c>
      <c r="D21" t="s">
        <v>806</v>
      </c>
      <c r="E21" t="s">
        <v>1055</v>
      </c>
      <c r="F21" t="s">
        <v>1304</v>
      </c>
      <c r="G21" t="s">
        <v>1553</v>
      </c>
      <c r="H21" t="s">
        <v>1783</v>
      </c>
      <c r="I21" t="s">
        <v>1783</v>
      </c>
      <c r="J21" t="s">
        <v>1783</v>
      </c>
      <c r="K21" t="s">
        <v>1926</v>
      </c>
      <c r="L21" t="s">
        <v>2207</v>
      </c>
      <c r="M21" t="s">
        <v>2412</v>
      </c>
    </row>
    <row r="22" spans="1:13" x14ac:dyDescent="0.3">
      <c r="A22" t="s">
        <v>23</v>
      </c>
      <c r="B22" t="s">
        <v>309</v>
      </c>
      <c r="C22" t="s">
        <v>558</v>
      </c>
      <c r="D22" t="s">
        <v>807</v>
      </c>
      <c r="E22" t="s">
        <v>1056</v>
      </c>
      <c r="F22" t="s">
        <v>1305</v>
      </c>
      <c r="G22" t="s">
        <v>1554</v>
      </c>
      <c r="H22" t="s">
        <v>1783</v>
      </c>
      <c r="I22" t="s">
        <v>1876</v>
      </c>
      <c r="J22" t="s">
        <v>1783</v>
      </c>
      <c r="K22" t="s">
        <v>1783</v>
      </c>
      <c r="L22" t="s">
        <v>2208</v>
      </c>
      <c r="M22" t="s">
        <v>2413</v>
      </c>
    </row>
    <row r="23" spans="1:13" x14ac:dyDescent="0.3">
      <c r="A23" t="s">
        <v>24</v>
      </c>
      <c r="B23" t="s">
        <v>310</v>
      </c>
      <c r="C23" t="s">
        <v>559</v>
      </c>
      <c r="D23" t="s">
        <v>808</v>
      </c>
      <c r="E23" t="s">
        <v>1057</v>
      </c>
      <c r="F23" t="s">
        <v>1306</v>
      </c>
      <c r="G23" t="s">
        <v>1555</v>
      </c>
      <c r="H23" t="s">
        <v>1783</v>
      </c>
      <c r="I23" t="s">
        <v>1877</v>
      </c>
      <c r="J23" t="s">
        <v>1783</v>
      </c>
      <c r="K23" t="s">
        <v>1783</v>
      </c>
      <c r="L23" t="s">
        <v>2209</v>
      </c>
      <c r="M23" t="s">
        <v>2414</v>
      </c>
    </row>
    <row r="24" spans="1:13" x14ac:dyDescent="0.3">
      <c r="A24" t="s">
        <v>25</v>
      </c>
      <c r="B24" t="s">
        <v>311</v>
      </c>
      <c r="C24" t="s">
        <v>560</v>
      </c>
      <c r="D24" t="s">
        <v>809</v>
      </c>
      <c r="E24" t="s">
        <v>1058</v>
      </c>
      <c r="F24" t="s">
        <v>1307</v>
      </c>
      <c r="G24" t="s">
        <v>1556</v>
      </c>
      <c r="H24" t="s">
        <v>1783</v>
      </c>
      <c r="I24" t="s">
        <v>1878</v>
      </c>
      <c r="J24" t="s">
        <v>1783</v>
      </c>
      <c r="K24" t="s">
        <v>1783</v>
      </c>
      <c r="L24" t="s">
        <v>2210</v>
      </c>
      <c r="M24" t="s">
        <v>2415</v>
      </c>
    </row>
    <row r="25" spans="1:13" x14ac:dyDescent="0.3">
      <c r="A25" t="s">
        <v>26</v>
      </c>
      <c r="B25" t="s">
        <v>312</v>
      </c>
      <c r="C25" t="s">
        <v>561</v>
      </c>
      <c r="D25" t="s">
        <v>810</v>
      </c>
      <c r="E25" t="s">
        <v>1059</v>
      </c>
      <c r="F25" t="s">
        <v>1308</v>
      </c>
      <c r="G25" t="s">
        <v>1557</v>
      </c>
      <c r="H25" t="s">
        <v>1783</v>
      </c>
      <c r="I25" t="s">
        <v>1879</v>
      </c>
      <c r="J25" t="s">
        <v>1783</v>
      </c>
      <c r="K25" t="s">
        <v>1783</v>
      </c>
      <c r="L25" t="s">
        <v>2211</v>
      </c>
      <c r="M25" t="s">
        <v>2416</v>
      </c>
    </row>
    <row r="26" spans="1:13" x14ac:dyDescent="0.3">
      <c r="A26" t="s">
        <v>27</v>
      </c>
      <c r="B26" t="s">
        <v>313</v>
      </c>
      <c r="C26" t="s">
        <v>562</v>
      </c>
      <c r="D26" t="s">
        <v>811</v>
      </c>
      <c r="E26" t="s">
        <v>1060</v>
      </c>
      <c r="F26" t="s">
        <v>1309</v>
      </c>
      <c r="G26" t="s">
        <v>1558</v>
      </c>
      <c r="H26" t="s">
        <v>1783</v>
      </c>
      <c r="I26" t="s">
        <v>1880</v>
      </c>
      <c r="J26" t="s">
        <v>1783</v>
      </c>
      <c r="K26" t="s">
        <v>1783</v>
      </c>
      <c r="L26" t="s">
        <v>2212</v>
      </c>
      <c r="M26" t="s">
        <v>2417</v>
      </c>
    </row>
    <row r="27" spans="1:13" x14ac:dyDescent="0.3">
      <c r="A27" t="s">
        <v>28</v>
      </c>
      <c r="B27" t="s">
        <v>314</v>
      </c>
      <c r="C27" t="s">
        <v>563</v>
      </c>
      <c r="D27" t="s">
        <v>812</v>
      </c>
      <c r="E27" t="s">
        <v>1061</v>
      </c>
      <c r="F27" t="s">
        <v>1310</v>
      </c>
      <c r="G27" t="s">
        <v>1559</v>
      </c>
      <c r="H27" t="s">
        <v>1783</v>
      </c>
      <c r="I27" t="s">
        <v>1881</v>
      </c>
      <c r="J27" t="s">
        <v>1783</v>
      </c>
      <c r="K27" t="s">
        <v>1783</v>
      </c>
      <c r="L27" t="s">
        <v>2213</v>
      </c>
      <c r="M27" t="s">
        <v>2418</v>
      </c>
    </row>
    <row r="28" spans="1:13" x14ac:dyDescent="0.3">
      <c r="A28" t="s">
        <v>29</v>
      </c>
      <c r="B28" t="s">
        <v>315</v>
      </c>
      <c r="C28" t="s">
        <v>564</v>
      </c>
      <c r="D28" t="s">
        <v>813</v>
      </c>
      <c r="E28" t="s">
        <v>1062</v>
      </c>
      <c r="F28" t="s">
        <v>1311</v>
      </c>
      <c r="G28" t="s">
        <v>1560</v>
      </c>
      <c r="H28" t="s">
        <v>1783</v>
      </c>
      <c r="I28" t="s">
        <v>1882</v>
      </c>
      <c r="J28" t="s">
        <v>1969</v>
      </c>
      <c r="K28" t="s">
        <v>1783</v>
      </c>
      <c r="L28" t="s">
        <v>1783</v>
      </c>
      <c r="M28" t="s">
        <v>2419</v>
      </c>
    </row>
    <row r="29" spans="1:13" x14ac:dyDescent="0.3">
      <c r="A29" t="s">
        <v>30</v>
      </c>
      <c r="B29" t="s">
        <v>316</v>
      </c>
      <c r="C29" t="s">
        <v>565</v>
      </c>
      <c r="D29" t="s">
        <v>814</v>
      </c>
      <c r="E29" t="s">
        <v>1063</v>
      </c>
      <c r="F29" t="s">
        <v>1312</v>
      </c>
      <c r="G29" t="s">
        <v>1561</v>
      </c>
      <c r="H29" t="s">
        <v>1783</v>
      </c>
      <c r="I29" t="s">
        <v>1883</v>
      </c>
      <c r="J29" t="s">
        <v>1783</v>
      </c>
      <c r="K29" t="s">
        <v>1783</v>
      </c>
      <c r="L29" t="s">
        <v>2214</v>
      </c>
      <c r="M29" t="s">
        <v>2420</v>
      </c>
    </row>
    <row r="30" spans="1:13" x14ac:dyDescent="0.3">
      <c r="A30" t="s">
        <v>31</v>
      </c>
      <c r="B30" t="s">
        <v>317</v>
      </c>
      <c r="C30" t="s">
        <v>566</v>
      </c>
      <c r="D30" t="s">
        <v>815</v>
      </c>
      <c r="E30" t="s">
        <v>1064</v>
      </c>
      <c r="F30" t="s">
        <v>1313</v>
      </c>
      <c r="G30" t="s">
        <v>1562</v>
      </c>
      <c r="H30" t="s">
        <v>1783</v>
      </c>
      <c r="I30" t="s">
        <v>1783</v>
      </c>
      <c r="J30" t="s">
        <v>1783</v>
      </c>
      <c r="K30" t="s">
        <v>1783</v>
      </c>
      <c r="L30" t="s">
        <v>2215</v>
      </c>
      <c r="M30" t="s">
        <v>2421</v>
      </c>
    </row>
    <row r="31" spans="1:13" x14ac:dyDescent="0.3">
      <c r="A31" t="s">
        <v>32</v>
      </c>
      <c r="B31" t="s">
        <v>318</v>
      </c>
      <c r="C31" t="s">
        <v>567</v>
      </c>
      <c r="D31" t="s">
        <v>816</v>
      </c>
      <c r="E31" t="s">
        <v>1065</v>
      </c>
      <c r="F31" t="s">
        <v>1314</v>
      </c>
      <c r="G31" t="s">
        <v>1563</v>
      </c>
      <c r="H31" t="s">
        <v>1783</v>
      </c>
      <c r="I31" t="s">
        <v>1884</v>
      </c>
      <c r="J31" t="s">
        <v>1783</v>
      </c>
      <c r="K31" t="s">
        <v>1783</v>
      </c>
      <c r="L31" t="s">
        <v>2216</v>
      </c>
      <c r="M31" t="s">
        <v>2422</v>
      </c>
    </row>
    <row r="32" spans="1:13" x14ac:dyDescent="0.3">
      <c r="A32" t="s">
        <v>33</v>
      </c>
      <c r="B32" t="s">
        <v>319</v>
      </c>
      <c r="C32" t="s">
        <v>568</v>
      </c>
      <c r="D32" t="s">
        <v>817</v>
      </c>
      <c r="E32" t="s">
        <v>1066</v>
      </c>
      <c r="F32" t="s">
        <v>1315</v>
      </c>
      <c r="G32" t="s">
        <v>1564</v>
      </c>
      <c r="H32" t="s">
        <v>1783</v>
      </c>
      <c r="I32" t="s">
        <v>1885</v>
      </c>
      <c r="J32" t="s">
        <v>1783</v>
      </c>
      <c r="K32" t="s">
        <v>1783</v>
      </c>
      <c r="L32" t="s">
        <v>2217</v>
      </c>
      <c r="M32" t="s">
        <v>2423</v>
      </c>
    </row>
    <row r="33" spans="1:13" x14ac:dyDescent="0.3">
      <c r="A33" t="s">
        <v>34</v>
      </c>
      <c r="B33" t="s">
        <v>320</v>
      </c>
      <c r="C33" t="s">
        <v>569</v>
      </c>
      <c r="D33" t="s">
        <v>818</v>
      </c>
      <c r="E33" t="s">
        <v>1067</v>
      </c>
      <c r="F33" t="s">
        <v>1316</v>
      </c>
      <c r="G33" t="s">
        <v>1565</v>
      </c>
      <c r="H33" t="s">
        <v>1783</v>
      </c>
      <c r="I33" t="s">
        <v>1783</v>
      </c>
      <c r="J33" t="s">
        <v>1783</v>
      </c>
      <c r="K33" t="s">
        <v>2127</v>
      </c>
      <c r="L33" t="s">
        <v>2218</v>
      </c>
      <c r="M33" t="s">
        <v>2424</v>
      </c>
    </row>
    <row r="34" spans="1:13" x14ac:dyDescent="0.3">
      <c r="A34" t="s">
        <v>35</v>
      </c>
      <c r="B34" t="s">
        <v>321</v>
      </c>
      <c r="C34" t="s">
        <v>570</v>
      </c>
      <c r="D34" t="s">
        <v>819</v>
      </c>
      <c r="E34" t="s">
        <v>1068</v>
      </c>
      <c r="F34" t="s">
        <v>1317</v>
      </c>
      <c r="G34" t="s">
        <v>1566</v>
      </c>
      <c r="H34" t="s">
        <v>1783</v>
      </c>
      <c r="I34" t="s">
        <v>1886</v>
      </c>
      <c r="J34" t="s">
        <v>1783</v>
      </c>
      <c r="K34" t="s">
        <v>2128</v>
      </c>
      <c r="L34" t="s">
        <v>2219</v>
      </c>
      <c r="M34" t="s">
        <v>2425</v>
      </c>
    </row>
    <row r="35" spans="1:13" x14ac:dyDescent="0.3">
      <c r="A35" t="s">
        <v>36</v>
      </c>
      <c r="B35" t="s">
        <v>322</v>
      </c>
      <c r="C35" t="s">
        <v>571</v>
      </c>
      <c r="D35" t="s">
        <v>820</v>
      </c>
      <c r="E35" t="s">
        <v>1069</v>
      </c>
      <c r="F35" t="s">
        <v>1318</v>
      </c>
      <c r="G35" t="s">
        <v>1567</v>
      </c>
      <c r="H35" t="s">
        <v>1783</v>
      </c>
      <c r="I35" t="s">
        <v>1887</v>
      </c>
      <c r="J35" t="s">
        <v>1783</v>
      </c>
      <c r="K35" t="s">
        <v>2129</v>
      </c>
      <c r="L35" t="s">
        <v>2220</v>
      </c>
      <c r="M35" t="s">
        <v>2426</v>
      </c>
    </row>
    <row r="36" spans="1:13" x14ac:dyDescent="0.3">
      <c r="A36" t="s">
        <v>37</v>
      </c>
      <c r="B36" t="s">
        <v>323</v>
      </c>
      <c r="C36" t="s">
        <v>572</v>
      </c>
      <c r="D36" t="s">
        <v>821</v>
      </c>
      <c r="E36" t="s">
        <v>1070</v>
      </c>
      <c r="F36" t="s">
        <v>1319</v>
      </c>
      <c r="G36" t="s">
        <v>1568</v>
      </c>
      <c r="H36" t="s">
        <v>1783</v>
      </c>
      <c r="I36" t="s">
        <v>1888</v>
      </c>
      <c r="J36" t="s">
        <v>1783</v>
      </c>
      <c r="K36" t="s">
        <v>1791</v>
      </c>
      <c r="L36" t="s">
        <v>2221</v>
      </c>
      <c r="M36" t="s">
        <v>2427</v>
      </c>
    </row>
    <row r="37" spans="1:13" x14ac:dyDescent="0.3">
      <c r="A37" t="s">
        <v>38</v>
      </c>
      <c r="B37" t="s">
        <v>324</v>
      </c>
      <c r="C37" t="s">
        <v>573</v>
      </c>
      <c r="D37" t="s">
        <v>822</v>
      </c>
      <c r="E37" t="s">
        <v>1071</v>
      </c>
      <c r="F37" t="s">
        <v>1320</v>
      </c>
      <c r="G37" t="s">
        <v>1569</v>
      </c>
      <c r="H37" t="s">
        <v>1783</v>
      </c>
      <c r="I37" t="s">
        <v>1889</v>
      </c>
      <c r="J37" t="s">
        <v>1783</v>
      </c>
      <c r="K37" t="s">
        <v>1783</v>
      </c>
      <c r="L37" t="s">
        <v>2222</v>
      </c>
      <c r="M37" t="s">
        <v>2428</v>
      </c>
    </row>
    <row r="38" spans="1:13" x14ac:dyDescent="0.3">
      <c r="A38" t="s">
        <v>39</v>
      </c>
      <c r="B38" t="s">
        <v>325</v>
      </c>
      <c r="C38" t="s">
        <v>574</v>
      </c>
      <c r="D38" t="s">
        <v>823</v>
      </c>
      <c r="E38" t="s">
        <v>1072</v>
      </c>
      <c r="F38" t="s">
        <v>1321</v>
      </c>
      <c r="G38" t="s">
        <v>1570</v>
      </c>
      <c r="H38" t="s">
        <v>1783</v>
      </c>
      <c r="I38" t="s">
        <v>1783</v>
      </c>
      <c r="J38" t="s">
        <v>1970</v>
      </c>
      <c r="K38" t="s">
        <v>2130</v>
      </c>
      <c r="L38" t="s">
        <v>1783</v>
      </c>
      <c r="M38" t="s">
        <v>2429</v>
      </c>
    </row>
    <row r="39" spans="1:13" x14ac:dyDescent="0.3">
      <c r="A39" t="s">
        <v>40</v>
      </c>
      <c r="B39" t="s">
        <v>326</v>
      </c>
      <c r="C39" t="s">
        <v>575</v>
      </c>
      <c r="D39" t="s">
        <v>824</v>
      </c>
      <c r="E39" t="s">
        <v>1073</v>
      </c>
      <c r="F39" t="s">
        <v>1322</v>
      </c>
      <c r="G39" t="s">
        <v>1571</v>
      </c>
      <c r="H39" t="s">
        <v>1783</v>
      </c>
      <c r="I39" t="s">
        <v>1890</v>
      </c>
      <c r="J39" t="s">
        <v>1783</v>
      </c>
      <c r="K39" t="s">
        <v>2131</v>
      </c>
      <c r="L39" t="s">
        <v>2223</v>
      </c>
      <c r="M39" t="s">
        <v>2430</v>
      </c>
    </row>
    <row r="40" spans="1:13" x14ac:dyDescent="0.3">
      <c r="A40" t="s">
        <v>41</v>
      </c>
      <c r="B40" t="s">
        <v>327</v>
      </c>
      <c r="C40" t="s">
        <v>576</v>
      </c>
      <c r="D40" t="s">
        <v>825</v>
      </c>
      <c r="E40" t="s">
        <v>1074</v>
      </c>
      <c r="F40" t="s">
        <v>1323</v>
      </c>
      <c r="G40" t="s">
        <v>1572</v>
      </c>
      <c r="H40" t="s">
        <v>1783</v>
      </c>
      <c r="I40" t="s">
        <v>1891</v>
      </c>
      <c r="J40" t="s">
        <v>1783</v>
      </c>
      <c r="K40" t="s">
        <v>1783</v>
      </c>
      <c r="L40" t="s">
        <v>2224</v>
      </c>
      <c r="M40" t="s">
        <v>2431</v>
      </c>
    </row>
    <row r="41" spans="1:13" x14ac:dyDescent="0.3">
      <c r="A41" t="s">
        <v>42</v>
      </c>
      <c r="B41" t="s">
        <v>328</v>
      </c>
      <c r="C41" t="s">
        <v>577</v>
      </c>
      <c r="D41" t="s">
        <v>826</v>
      </c>
      <c r="E41" t="s">
        <v>1075</v>
      </c>
      <c r="F41" t="s">
        <v>1324</v>
      </c>
      <c r="G41" t="s">
        <v>1573</v>
      </c>
      <c r="H41" t="s">
        <v>1783</v>
      </c>
      <c r="I41" t="s">
        <v>1783</v>
      </c>
      <c r="J41" t="s">
        <v>1783</v>
      </c>
      <c r="K41" t="s">
        <v>1783</v>
      </c>
      <c r="L41" t="s">
        <v>2225</v>
      </c>
      <c r="M41" t="s">
        <v>2432</v>
      </c>
    </row>
    <row r="42" spans="1:13" x14ac:dyDescent="0.3">
      <c r="A42" t="s">
        <v>43</v>
      </c>
      <c r="B42" t="s">
        <v>329</v>
      </c>
      <c r="C42" t="s">
        <v>578</v>
      </c>
      <c r="D42" t="s">
        <v>827</v>
      </c>
      <c r="E42" t="s">
        <v>1076</v>
      </c>
      <c r="F42" t="s">
        <v>1325</v>
      </c>
      <c r="G42" t="s">
        <v>1574</v>
      </c>
      <c r="H42" t="s">
        <v>1783</v>
      </c>
      <c r="I42" t="s">
        <v>1783</v>
      </c>
      <c r="J42" t="s">
        <v>1783</v>
      </c>
      <c r="K42" t="s">
        <v>1783</v>
      </c>
      <c r="L42" t="s">
        <v>2226</v>
      </c>
      <c r="M42" t="s">
        <v>2433</v>
      </c>
    </row>
    <row r="43" spans="1:13" x14ac:dyDescent="0.3">
      <c r="A43" t="s">
        <v>44</v>
      </c>
      <c r="B43" t="s">
        <v>330</v>
      </c>
      <c r="C43" t="s">
        <v>579</v>
      </c>
      <c r="D43" t="s">
        <v>828</v>
      </c>
      <c r="E43" t="s">
        <v>1077</v>
      </c>
      <c r="F43" t="s">
        <v>1326</v>
      </c>
      <c r="G43" t="s">
        <v>1575</v>
      </c>
      <c r="H43" t="s">
        <v>1783</v>
      </c>
      <c r="I43" t="s">
        <v>1892</v>
      </c>
      <c r="J43" t="s">
        <v>1783</v>
      </c>
      <c r="K43" t="s">
        <v>1783</v>
      </c>
      <c r="L43" t="s">
        <v>2227</v>
      </c>
      <c r="M43" t="s">
        <v>2434</v>
      </c>
    </row>
    <row r="44" spans="1:13" x14ac:dyDescent="0.3">
      <c r="A44" t="s">
        <v>45</v>
      </c>
      <c r="B44" t="s">
        <v>331</v>
      </c>
      <c r="C44" t="s">
        <v>580</v>
      </c>
      <c r="D44" t="s">
        <v>829</v>
      </c>
      <c r="E44" t="s">
        <v>1078</v>
      </c>
      <c r="F44" t="s">
        <v>1327</v>
      </c>
      <c r="G44" t="s">
        <v>1576</v>
      </c>
      <c r="H44" t="s">
        <v>1783</v>
      </c>
      <c r="I44" t="s">
        <v>1893</v>
      </c>
      <c r="J44" t="s">
        <v>1783</v>
      </c>
      <c r="K44" t="s">
        <v>2132</v>
      </c>
      <c r="L44" t="s">
        <v>2228</v>
      </c>
      <c r="M44" t="s">
        <v>2435</v>
      </c>
    </row>
    <row r="45" spans="1:13" x14ac:dyDescent="0.3">
      <c r="A45" t="s">
        <v>46</v>
      </c>
      <c r="B45" t="s">
        <v>332</v>
      </c>
      <c r="C45" t="s">
        <v>581</v>
      </c>
      <c r="D45" t="s">
        <v>830</v>
      </c>
      <c r="E45" t="s">
        <v>1079</v>
      </c>
      <c r="F45" t="s">
        <v>1328</v>
      </c>
      <c r="G45" t="s">
        <v>1577</v>
      </c>
      <c r="H45" t="s">
        <v>1783</v>
      </c>
      <c r="I45" t="s">
        <v>1783</v>
      </c>
      <c r="J45" t="s">
        <v>1783</v>
      </c>
      <c r="K45" t="s">
        <v>2133</v>
      </c>
      <c r="L45" t="s">
        <v>2229</v>
      </c>
      <c r="M45" t="s">
        <v>2436</v>
      </c>
    </row>
    <row r="46" spans="1:13" x14ac:dyDescent="0.3">
      <c r="A46" t="s">
        <v>47</v>
      </c>
      <c r="B46" t="s">
        <v>333</v>
      </c>
      <c r="C46" t="s">
        <v>582</v>
      </c>
      <c r="D46" t="s">
        <v>831</v>
      </c>
      <c r="E46" t="s">
        <v>1080</v>
      </c>
      <c r="F46" t="s">
        <v>1329</v>
      </c>
      <c r="G46" t="s">
        <v>1578</v>
      </c>
      <c r="H46" t="s">
        <v>1783</v>
      </c>
      <c r="I46" t="s">
        <v>1783</v>
      </c>
      <c r="J46" t="s">
        <v>1783</v>
      </c>
      <c r="K46" t="s">
        <v>2134</v>
      </c>
      <c r="L46" t="s">
        <v>1783</v>
      </c>
      <c r="M46" t="s">
        <v>2437</v>
      </c>
    </row>
    <row r="47" spans="1:13" x14ac:dyDescent="0.3">
      <c r="A47" t="s">
        <v>48</v>
      </c>
      <c r="B47" t="s">
        <v>334</v>
      </c>
      <c r="C47" t="s">
        <v>583</v>
      </c>
      <c r="D47" t="s">
        <v>832</v>
      </c>
      <c r="E47" t="s">
        <v>1081</v>
      </c>
      <c r="F47" t="s">
        <v>1330</v>
      </c>
      <c r="G47" t="s">
        <v>1579</v>
      </c>
      <c r="H47" t="s">
        <v>1783</v>
      </c>
      <c r="I47" t="s">
        <v>1783</v>
      </c>
      <c r="J47" t="s">
        <v>1783</v>
      </c>
      <c r="K47" t="s">
        <v>2135</v>
      </c>
      <c r="L47" t="s">
        <v>1783</v>
      </c>
      <c r="M47" t="s">
        <v>2438</v>
      </c>
    </row>
    <row r="48" spans="1:13" x14ac:dyDescent="0.3">
      <c r="A48" t="s">
        <v>49</v>
      </c>
      <c r="B48" t="s">
        <v>335</v>
      </c>
      <c r="C48" t="s">
        <v>584</v>
      </c>
      <c r="D48" t="s">
        <v>833</v>
      </c>
      <c r="E48" t="s">
        <v>1082</v>
      </c>
      <c r="F48" t="s">
        <v>1331</v>
      </c>
      <c r="G48" t="s">
        <v>1580</v>
      </c>
      <c r="H48" t="s">
        <v>1783</v>
      </c>
      <c r="I48" t="s">
        <v>1783</v>
      </c>
      <c r="J48" t="s">
        <v>1783</v>
      </c>
      <c r="K48" t="s">
        <v>2136</v>
      </c>
      <c r="L48" t="s">
        <v>2230</v>
      </c>
      <c r="M48" t="s">
        <v>2439</v>
      </c>
    </row>
    <row r="49" spans="1:13" x14ac:dyDescent="0.3">
      <c r="A49" t="s">
        <v>50</v>
      </c>
      <c r="B49" t="s">
        <v>336</v>
      </c>
      <c r="C49" t="s">
        <v>585</v>
      </c>
      <c r="D49" t="s">
        <v>834</v>
      </c>
      <c r="E49" t="s">
        <v>1083</v>
      </c>
      <c r="F49" t="s">
        <v>1332</v>
      </c>
      <c r="G49" t="s">
        <v>1581</v>
      </c>
      <c r="H49" t="s">
        <v>1783</v>
      </c>
      <c r="I49" t="s">
        <v>1894</v>
      </c>
      <c r="J49" t="s">
        <v>1783</v>
      </c>
      <c r="K49" t="s">
        <v>1783</v>
      </c>
      <c r="L49" t="s">
        <v>2231</v>
      </c>
      <c r="M49" t="s">
        <v>2440</v>
      </c>
    </row>
    <row r="50" spans="1:13" x14ac:dyDescent="0.3">
      <c r="A50" t="s">
        <v>51</v>
      </c>
      <c r="B50" t="s">
        <v>337</v>
      </c>
      <c r="C50" t="s">
        <v>586</v>
      </c>
      <c r="D50" t="s">
        <v>835</v>
      </c>
      <c r="E50" t="s">
        <v>1084</v>
      </c>
      <c r="F50" t="s">
        <v>1333</v>
      </c>
      <c r="G50" t="s">
        <v>1582</v>
      </c>
      <c r="H50" t="s">
        <v>1783</v>
      </c>
      <c r="I50" t="s">
        <v>1895</v>
      </c>
      <c r="J50" t="s">
        <v>1783</v>
      </c>
      <c r="K50" t="s">
        <v>1783</v>
      </c>
      <c r="L50" t="s">
        <v>2232</v>
      </c>
      <c r="M50" t="s">
        <v>2441</v>
      </c>
    </row>
    <row r="51" spans="1:13" x14ac:dyDescent="0.3">
      <c r="A51" t="s">
        <v>52</v>
      </c>
      <c r="B51" t="s">
        <v>338</v>
      </c>
      <c r="C51" t="s">
        <v>587</v>
      </c>
      <c r="D51" t="s">
        <v>836</v>
      </c>
      <c r="E51" t="s">
        <v>1085</v>
      </c>
      <c r="F51" t="s">
        <v>1334</v>
      </c>
      <c r="G51" t="s">
        <v>1583</v>
      </c>
      <c r="H51" t="s">
        <v>1783</v>
      </c>
      <c r="I51" t="s">
        <v>1896</v>
      </c>
      <c r="J51" t="s">
        <v>1783</v>
      </c>
      <c r="K51" t="s">
        <v>1783</v>
      </c>
      <c r="L51" t="s">
        <v>2233</v>
      </c>
      <c r="M51" t="s">
        <v>2442</v>
      </c>
    </row>
    <row r="52" spans="1:13" x14ac:dyDescent="0.3">
      <c r="A52" t="s">
        <v>53</v>
      </c>
      <c r="B52" t="s">
        <v>339</v>
      </c>
      <c r="C52" t="s">
        <v>588</v>
      </c>
      <c r="D52" t="s">
        <v>837</v>
      </c>
      <c r="E52" t="s">
        <v>1086</v>
      </c>
      <c r="F52" t="s">
        <v>1335</v>
      </c>
      <c r="G52" t="s">
        <v>1584</v>
      </c>
      <c r="H52" t="s">
        <v>1783</v>
      </c>
      <c r="I52" t="s">
        <v>1897</v>
      </c>
      <c r="J52" t="s">
        <v>1783</v>
      </c>
      <c r="K52" t="s">
        <v>1783</v>
      </c>
      <c r="L52" t="s">
        <v>2234</v>
      </c>
      <c r="M52" t="s">
        <v>2443</v>
      </c>
    </row>
    <row r="53" spans="1:13" x14ac:dyDescent="0.3">
      <c r="A53" t="s">
        <v>54</v>
      </c>
      <c r="B53" t="s">
        <v>340</v>
      </c>
      <c r="C53" t="s">
        <v>589</v>
      </c>
      <c r="D53" t="s">
        <v>838</v>
      </c>
      <c r="E53" t="s">
        <v>1087</v>
      </c>
      <c r="F53" t="s">
        <v>1336</v>
      </c>
      <c r="G53" t="s">
        <v>1585</v>
      </c>
      <c r="H53" t="s">
        <v>1783</v>
      </c>
      <c r="I53" t="s">
        <v>1898</v>
      </c>
      <c r="J53" t="s">
        <v>1783</v>
      </c>
      <c r="K53" t="s">
        <v>1783</v>
      </c>
      <c r="L53" t="s">
        <v>2235</v>
      </c>
      <c r="M53" t="s">
        <v>2444</v>
      </c>
    </row>
    <row r="54" spans="1:13" x14ac:dyDescent="0.3">
      <c r="A54" t="s">
        <v>55</v>
      </c>
      <c r="B54" t="s">
        <v>341</v>
      </c>
      <c r="C54" t="s">
        <v>590</v>
      </c>
      <c r="D54" t="s">
        <v>839</v>
      </c>
      <c r="E54" t="s">
        <v>1088</v>
      </c>
      <c r="F54" t="s">
        <v>1337</v>
      </c>
      <c r="G54" t="s">
        <v>1586</v>
      </c>
      <c r="H54" t="s">
        <v>1783</v>
      </c>
      <c r="I54" t="s">
        <v>1899</v>
      </c>
      <c r="J54" t="s">
        <v>1783</v>
      </c>
      <c r="K54" t="s">
        <v>1783</v>
      </c>
      <c r="L54" t="s">
        <v>2236</v>
      </c>
      <c r="M54" t="s">
        <v>2445</v>
      </c>
    </row>
    <row r="55" spans="1:13" x14ac:dyDescent="0.3">
      <c r="A55" t="s">
        <v>56</v>
      </c>
      <c r="B55" t="s">
        <v>342</v>
      </c>
      <c r="C55" t="s">
        <v>591</v>
      </c>
      <c r="D55" t="s">
        <v>840</v>
      </c>
      <c r="E55" t="s">
        <v>1089</v>
      </c>
      <c r="F55" t="s">
        <v>1338</v>
      </c>
      <c r="G55" t="s">
        <v>1587</v>
      </c>
      <c r="H55" t="s">
        <v>1783</v>
      </c>
      <c r="I55" t="s">
        <v>1783</v>
      </c>
      <c r="J55" t="s">
        <v>1783</v>
      </c>
      <c r="K55" t="s">
        <v>1783</v>
      </c>
      <c r="L55" t="s">
        <v>2237</v>
      </c>
      <c r="M55" t="s">
        <v>2446</v>
      </c>
    </row>
    <row r="56" spans="1:13" x14ac:dyDescent="0.3">
      <c r="A56" t="s">
        <v>57</v>
      </c>
      <c r="B56" t="s">
        <v>343</v>
      </c>
      <c r="C56" t="s">
        <v>592</v>
      </c>
      <c r="D56" t="s">
        <v>841</v>
      </c>
      <c r="E56" t="s">
        <v>1090</v>
      </c>
      <c r="F56" t="s">
        <v>1339</v>
      </c>
      <c r="G56" t="s">
        <v>1588</v>
      </c>
      <c r="H56" t="s">
        <v>1783</v>
      </c>
      <c r="I56" t="s">
        <v>1900</v>
      </c>
      <c r="J56" t="s">
        <v>1783</v>
      </c>
      <c r="K56" t="s">
        <v>1783</v>
      </c>
      <c r="L56" t="s">
        <v>2238</v>
      </c>
      <c r="M56" t="s">
        <v>2447</v>
      </c>
    </row>
    <row r="57" spans="1:13" x14ac:dyDescent="0.3">
      <c r="A57" t="s">
        <v>58</v>
      </c>
      <c r="B57" t="s">
        <v>344</v>
      </c>
      <c r="C57" t="s">
        <v>593</v>
      </c>
      <c r="D57" t="s">
        <v>842</v>
      </c>
      <c r="E57" t="s">
        <v>1091</v>
      </c>
      <c r="F57" t="s">
        <v>1340</v>
      </c>
      <c r="G57" t="s">
        <v>1589</v>
      </c>
      <c r="H57" t="s">
        <v>1783</v>
      </c>
      <c r="I57" t="s">
        <v>1783</v>
      </c>
      <c r="J57" t="s">
        <v>1783</v>
      </c>
      <c r="K57" t="s">
        <v>2137</v>
      </c>
      <c r="L57" t="s">
        <v>2239</v>
      </c>
      <c r="M57" t="s">
        <v>2448</v>
      </c>
    </row>
    <row r="58" spans="1:13" x14ac:dyDescent="0.3">
      <c r="A58" t="s">
        <v>59</v>
      </c>
      <c r="B58" t="s">
        <v>345</v>
      </c>
      <c r="C58" t="s">
        <v>594</v>
      </c>
      <c r="D58" t="s">
        <v>843</v>
      </c>
      <c r="E58" t="s">
        <v>1092</v>
      </c>
      <c r="F58" t="s">
        <v>1341</v>
      </c>
      <c r="G58" t="s">
        <v>1590</v>
      </c>
      <c r="H58" t="s">
        <v>1783</v>
      </c>
      <c r="I58" t="s">
        <v>1901</v>
      </c>
      <c r="J58" t="s">
        <v>1783</v>
      </c>
      <c r="K58" t="s">
        <v>1783</v>
      </c>
      <c r="L58" t="s">
        <v>2240</v>
      </c>
      <c r="M58" t="s">
        <v>2449</v>
      </c>
    </row>
    <row r="59" spans="1:13" x14ac:dyDescent="0.3">
      <c r="A59" t="s">
        <v>60</v>
      </c>
      <c r="B59" t="s">
        <v>346</v>
      </c>
      <c r="C59" t="s">
        <v>595</v>
      </c>
      <c r="D59" t="s">
        <v>844</v>
      </c>
      <c r="E59" t="s">
        <v>1093</v>
      </c>
      <c r="F59" t="s">
        <v>1342</v>
      </c>
      <c r="G59" t="s">
        <v>1591</v>
      </c>
      <c r="H59" t="s">
        <v>1783</v>
      </c>
      <c r="I59" t="s">
        <v>1902</v>
      </c>
      <c r="J59" t="s">
        <v>1783</v>
      </c>
      <c r="K59" t="s">
        <v>1783</v>
      </c>
      <c r="L59" t="s">
        <v>1783</v>
      </c>
      <c r="M59" t="s">
        <v>2450</v>
      </c>
    </row>
    <row r="60" spans="1:13" x14ac:dyDescent="0.3">
      <c r="A60" t="s">
        <v>61</v>
      </c>
      <c r="B60" t="s">
        <v>347</v>
      </c>
      <c r="C60" t="s">
        <v>596</v>
      </c>
      <c r="D60" t="s">
        <v>845</v>
      </c>
      <c r="E60" t="s">
        <v>1094</v>
      </c>
      <c r="F60" t="s">
        <v>1343</v>
      </c>
      <c r="G60" t="s">
        <v>1592</v>
      </c>
      <c r="H60" t="s">
        <v>1783</v>
      </c>
      <c r="I60" t="s">
        <v>1783</v>
      </c>
      <c r="J60" t="s">
        <v>1783</v>
      </c>
      <c r="K60" t="s">
        <v>2138</v>
      </c>
      <c r="L60" t="s">
        <v>1783</v>
      </c>
      <c r="M60" t="s">
        <v>2451</v>
      </c>
    </row>
    <row r="61" spans="1:13" x14ac:dyDescent="0.3">
      <c r="A61" t="s">
        <v>62</v>
      </c>
      <c r="B61" t="s">
        <v>348</v>
      </c>
      <c r="C61" t="s">
        <v>597</v>
      </c>
      <c r="D61" t="s">
        <v>846</v>
      </c>
      <c r="E61" t="s">
        <v>1095</v>
      </c>
      <c r="F61" t="s">
        <v>1344</v>
      </c>
      <c r="G61" t="s">
        <v>1593</v>
      </c>
      <c r="H61" t="s">
        <v>1783</v>
      </c>
      <c r="I61" t="s">
        <v>1783</v>
      </c>
      <c r="J61" t="s">
        <v>1783</v>
      </c>
      <c r="K61" t="s">
        <v>2139</v>
      </c>
      <c r="L61" t="s">
        <v>1783</v>
      </c>
      <c r="M61" t="s">
        <v>2452</v>
      </c>
    </row>
    <row r="62" spans="1:13" x14ac:dyDescent="0.3">
      <c r="A62" t="s">
        <v>63</v>
      </c>
      <c r="B62" t="s">
        <v>349</v>
      </c>
      <c r="C62" t="s">
        <v>598</v>
      </c>
      <c r="D62" t="s">
        <v>847</v>
      </c>
      <c r="E62" t="s">
        <v>1096</v>
      </c>
      <c r="F62" t="s">
        <v>1345</v>
      </c>
      <c r="G62" t="s">
        <v>1594</v>
      </c>
      <c r="H62" t="s">
        <v>1783</v>
      </c>
      <c r="I62" t="s">
        <v>1903</v>
      </c>
      <c r="J62" t="s">
        <v>1783</v>
      </c>
      <c r="K62" t="s">
        <v>1783</v>
      </c>
      <c r="L62" t="s">
        <v>2241</v>
      </c>
      <c r="M62" t="s">
        <v>2453</v>
      </c>
    </row>
    <row r="63" spans="1:13" x14ac:dyDescent="0.3">
      <c r="A63" t="s">
        <v>64</v>
      </c>
      <c r="B63" t="s">
        <v>350</v>
      </c>
      <c r="C63" t="s">
        <v>599</v>
      </c>
      <c r="D63" t="s">
        <v>848</v>
      </c>
      <c r="E63" t="s">
        <v>1097</v>
      </c>
      <c r="F63" t="s">
        <v>1346</v>
      </c>
      <c r="G63" t="s">
        <v>1595</v>
      </c>
      <c r="H63" t="s">
        <v>1783</v>
      </c>
      <c r="I63" t="s">
        <v>1783</v>
      </c>
      <c r="J63" t="s">
        <v>1783</v>
      </c>
      <c r="K63" t="s">
        <v>2140</v>
      </c>
      <c r="L63" t="s">
        <v>1783</v>
      </c>
      <c r="M63" t="s">
        <v>2454</v>
      </c>
    </row>
    <row r="64" spans="1:13" x14ac:dyDescent="0.3">
      <c r="A64" t="s">
        <v>65</v>
      </c>
      <c r="B64" t="s">
        <v>351</v>
      </c>
      <c r="C64" t="s">
        <v>600</v>
      </c>
      <c r="D64" t="s">
        <v>849</v>
      </c>
      <c r="E64" t="s">
        <v>1098</v>
      </c>
      <c r="F64" t="s">
        <v>1347</v>
      </c>
      <c r="G64" t="s">
        <v>1596</v>
      </c>
      <c r="H64" t="s">
        <v>1783</v>
      </c>
      <c r="I64" t="s">
        <v>1783</v>
      </c>
      <c r="J64" t="s">
        <v>1783</v>
      </c>
      <c r="K64" t="s">
        <v>2141</v>
      </c>
      <c r="L64" t="s">
        <v>1783</v>
      </c>
      <c r="M64" t="s">
        <v>2455</v>
      </c>
    </row>
    <row r="65" spans="1:13" x14ac:dyDescent="0.3">
      <c r="A65" t="s">
        <v>66</v>
      </c>
      <c r="B65" t="s">
        <v>352</v>
      </c>
      <c r="C65" t="s">
        <v>601</v>
      </c>
      <c r="D65" t="s">
        <v>850</v>
      </c>
      <c r="E65" t="s">
        <v>1099</v>
      </c>
      <c r="F65" t="s">
        <v>1348</v>
      </c>
      <c r="G65" t="s">
        <v>1597</v>
      </c>
      <c r="H65" t="s">
        <v>1783</v>
      </c>
      <c r="I65" t="s">
        <v>1904</v>
      </c>
      <c r="J65" t="s">
        <v>1783</v>
      </c>
      <c r="K65" t="s">
        <v>1783</v>
      </c>
      <c r="L65" t="s">
        <v>2242</v>
      </c>
      <c r="M65" t="s">
        <v>2456</v>
      </c>
    </row>
    <row r="66" spans="1:13" x14ac:dyDescent="0.3">
      <c r="A66" t="s">
        <v>67</v>
      </c>
      <c r="B66" t="s">
        <v>353</v>
      </c>
      <c r="C66" t="s">
        <v>602</v>
      </c>
      <c r="D66" t="s">
        <v>851</v>
      </c>
      <c r="E66" t="s">
        <v>1100</v>
      </c>
      <c r="F66" t="s">
        <v>1349</v>
      </c>
      <c r="G66" t="s">
        <v>1598</v>
      </c>
      <c r="H66" t="s">
        <v>1783</v>
      </c>
      <c r="I66" t="s">
        <v>1783</v>
      </c>
      <c r="J66" t="s">
        <v>1783</v>
      </c>
      <c r="K66" t="s">
        <v>2142</v>
      </c>
      <c r="L66" t="s">
        <v>2243</v>
      </c>
      <c r="M66" t="s">
        <v>2457</v>
      </c>
    </row>
    <row r="67" spans="1:13" x14ac:dyDescent="0.3">
      <c r="A67" t="s">
        <v>68</v>
      </c>
      <c r="B67" t="s">
        <v>354</v>
      </c>
      <c r="C67" t="s">
        <v>603</v>
      </c>
      <c r="D67" t="s">
        <v>852</v>
      </c>
      <c r="E67" t="s">
        <v>1101</v>
      </c>
      <c r="F67" t="s">
        <v>1350</v>
      </c>
      <c r="G67" t="s">
        <v>1599</v>
      </c>
      <c r="H67" t="s">
        <v>1783</v>
      </c>
      <c r="I67" t="s">
        <v>1783</v>
      </c>
      <c r="J67" t="s">
        <v>1783</v>
      </c>
      <c r="K67" t="s">
        <v>2143</v>
      </c>
      <c r="L67" t="s">
        <v>2244</v>
      </c>
      <c r="M67" t="s">
        <v>2458</v>
      </c>
    </row>
    <row r="68" spans="1:13" x14ac:dyDescent="0.3">
      <c r="A68" t="s">
        <v>69</v>
      </c>
      <c r="B68" t="s">
        <v>355</v>
      </c>
      <c r="C68" t="s">
        <v>604</v>
      </c>
      <c r="D68" t="s">
        <v>853</v>
      </c>
      <c r="E68" t="s">
        <v>1102</v>
      </c>
      <c r="F68" t="s">
        <v>1351</v>
      </c>
      <c r="G68" t="s">
        <v>1600</v>
      </c>
      <c r="H68" t="s">
        <v>1783</v>
      </c>
      <c r="I68" t="s">
        <v>1905</v>
      </c>
      <c r="J68" t="s">
        <v>1783</v>
      </c>
      <c r="K68" t="s">
        <v>1783</v>
      </c>
      <c r="L68" t="s">
        <v>2245</v>
      </c>
      <c r="M68" t="s">
        <v>2459</v>
      </c>
    </row>
    <row r="69" spans="1:13" x14ac:dyDescent="0.3">
      <c r="A69" t="s">
        <v>70</v>
      </c>
      <c r="B69" t="s">
        <v>356</v>
      </c>
      <c r="C69" t="s">
        <v>605</v>
      </c>
      <c r="D69" t="s">
        <v>854</v>
      </c>
      <c r="E69" t="s">
        <v>1103</v>
      </c>
      <c r="F69" t="s">
        <v>1352</v>
      </c>
      <c r="G69" t="s">
        <v>1601</v>
      </c>
      <c r="H69" t="s">
        <v>1783</v>
      </c>
      <c r="I69" t="s">
        <v>1906</v>
      </c>
      <c r="J69" t="s">
        <v>1783</v>
      </c>
      <c r="K69" t="s">
        <v>1783</v>
      </c>
      <c r="L69" t="s">
        <v>2246</v>
      </c>
      <c r="M69" t="s">
        <v>2460</v>
      </c>
    </row>
    <row r="70" spans="1:13" x14ac:dyDescent="0.3">
      <c r="A70" t="s">
        <v>71</v>
      </c>
      <c r="B70" t="s">
        <v>357</v>
      </c>
      <c r="C70" t="s">
        <v>606</v>
      </c>
      <c r="D70" t="s">
        <v>855</v>
      </c>
      <c r="E70" t="s">
        <v>1104</v>
      </c>
      <c r="F70" t="s">
        <v>1353</v>
      </c>
      <c r="G70" t="s">
        <v>1602</v>
      </c>
      <c r="H70" t="s">
        <v>1783</v>
      </c>
      <c r="I70" t="s">
        <v>1907</v>
      </c>
      <c r="J70" t="s">
        <v>1783</v>
      </c>
      <c r="K70" t="s">
        <v>1783</v>
      </c>
      <c r="L70" t="s">
        <v>1887</v>
      </c>
      <c r="M70" t="s">
        <v>2461</v>
      </c>
    </row>
    <row r="71" spans="1:13" x14ac:dyDescent="0.3">
      <c r="A71" t="s">
        <v>72</v>
      </c>
      <c r="B71" t="s">
        <v>358</v>
      </c>
      <c r="C71" t="s">
        <v>607</v>
      </c>
      <c r="D71" t="s">
        <v>856</v>
      </c>
      <c r="E71" t="s">
        <v>1105</v>
      </c>
      <c r="F71" t="s">
        <v>1354</v>
      </c>
      <c r="G71" t="s">
        <v>1603</v>
      </c>
      <c r="H71" t="s">
        <v>1783</v>
      </c>
      <c r="I71" t="s">
        <v>1908</v>
      </c>
      <c r="J71" t="s">
        <v>1783</v>
      </c>
      <c r="K71" t="s">
        <v>1783</v>
      </c>
      <c r="L71" t="s">
        <v>2247</v>
      </c>
      <c r="M71" t="s">
        <v>2462</v>
      </c>
    </row>
    <row r="72" spans="1:13" x14ac:dyDescent="0.3">
      <c r="A72" t="s">
        <v>73</v>
      </c>
      <c r="B72" t="s">
        <v>359</v>
      </c>
      <c r="C72" t="s">
        <v>608</v>
      </c>
      <c r="D72" t="s">
        <v>857</v>
      </c>
      <c r="E72" t="s">
        <v>1106</v>
      </c>
      <c r="F72" t="s">
        <v>1355</v>
      </c>
      <c r="G72" t="s">
        <v>1604</v>
      </c>
      <c r="H72" t="s">
        <v>1783</v>
      </c>
      <c r="I72" t="s">
        <v>1783</v>
      </c>
      <c r="J72" t="s">
        <v>1783</v>
      </c>
      <c r="K72" t="s">
        <v>1783</v>
      </c>
      <c r="L72" t="s">
        <v>2248</v>
      </c>
      <c r="M72" t="s">
        <v>2463</v>
      </c>
    </row>
    <row r="73" spans="1:13" x14ac:dyDescent="0.3">
      <c r="A73" t="s">
        <v>74</v>
      </c>
      <c r="B73" t="s">
        <v>360</v>
      </c>
      <c r="C73" t="s">
        <v>609</v>
      </c>
      <c r="D73" t="s">
        <v>858</v>
      </c>
      <c r="E73" t="s">
        <v>1107</v>
      </c>
      <c r="F73" t="s">
        <v>1356</v>
      </c>
      <c r="G73" t="s">
        <v>1605</v>
      </c>
      <c r="H73" t="s">
        <v>1783</v>
      </c>
      <c r="I73" t="s">
        <v>1909</v>
      </c>
      <c r="J73" t="s">
        <v>1783</v>
      </c>
      <c r="K73" t="s">
        <v>1783</v>
      </c>
      <c r="L73" t="s">
        <v>2249</v>
      </c>
      <c r="M73" t="s">
        <v>2464</v>
      </c>
    </row>
    <row r="74" spans="1:13" x14ac:dyDescent="0.3">
      <c r="A74" t="s">
        <v>75</v>
      </c>
      <c r="B74" t="s">
        <v>361</v>
      </c>
      <c r="C74" t="s">
        <v>610</v>
      </c>
      <c r="D74" t="s">
        <v>859</v>
      </c>
      <c r="E74" t="s">
        <v>1108</v>
      </c>
      <c r="F74" t="s">
        <v>1357</v>
      </c>
      <c r="G74" t="s">
        <v>1606</v>
      </c>
      <c r="H74" t="s">
        <v>1783</v>
      </c>
      <c r="I74" t="s">
        <v>1783</v>
      </c>
      <c r="J74" t="s">
        <v>1783</v>
      </c>
      <c r="K74" t="s">
        <v>1783</v>
      </c>
      <c r="L74" t="s">
        <v>2250</v>
      </c>
      <c r="M74" t="s">
        <v>2465</v>
      </c>
    </row>
    <row r="75" spans="1:13" x14ac:dyDescent="0.3">
      <c r="A75" t="s">
        <v>76</v>
      </c>
      <c r="B75" t="s">
        <v>362</v>
      </c>
      <c r="C75" t="s">
        <v>611</v>
      </c>
      <c r="D75" t="s">
        <v>860</v>
      </c>
      <c r="E75" t="s">
        <v>1109</v>
      </c>
      <c r="F75" t="s">
        <v>1358</v>
      </c>
      <c r="G75" t="s">
        <v>1607</v>
      </c>
      <c r="H75" t="s">
        <v>1783</v>
      </c>
      <c r="I75" t="s">
        <v>1783</v>
      </c>
      <c r="J75" t="s">
        <v>1783</v>
      </c>
      <c r="K75" t="s">
        <v>1783</v>
      </c>
      <c r="L75" t="s">
        <v>2251</v>
      </c>
      <c r="M75" t="s">
        <v>2466</v>
      </c>
    </row>
    <row r="76" spans="1:13" x14ac:dyDescent="0.3">
      <c r="A76" t="s">
        <v>77</v>
      </c>
      <c r="B76" t="s">
        <v>363</v>
      </c>
      <c r="C76" t="s">
        <v>612</v>
      </c>
      <c r="D76" t="s">
        <v>861</v>
      </c>
      <c r="E76" t="s">
        <v>1110</v>
      </c>
      <c r="F76" t="s">
        <v>1359</v>
      </c>
      <c r="G76" t="s">
        <v>1608</v>
      </c>
      <c r="H76" t="s">
        <v>1783</v>
      </c>
      <c r="I76" t="s">
        <v>1783</v>
      </c>
      <c r="J76" t="s">
        <v>1783</v>
      </c>
      <c r="K76" t="s">
        <v>2144</v>
      </c>
      <c r="L76" t="s">
        <v>1783</v>
      </c>
      <c r="M76" t="s">
        <v>2467</v>
      </c>
    </row>
    <row r="77" spans="1:13" x14ac:dyDescent="0.3">
      <c r="A77" t="s">
        <v>78</v>
      </c>
      <c r="B77" t="s">
        <v>364</v>
      </c>
      <c r="C77" t="s">
        <v>613</v>
      </c>
      <c r="D77" t="s">
        <v>862</v>
      </c>
      <c r="E77" t="s">
        <v>1111</v>
      </c>
      <c r="F77" t="s">
        <v>1360</v>
      </c>
      <c r="G77" t="s">
        <v>1609</v>
      </c>
      <c r="H77" t="s">
        <v>1783</v>
      </c>
      <c r="I77" t="s">
        <v>1910</v>
      </c>
      <c r="J77" t="s">
        <v>1783</v>
      </c>
      <c r="K77" t="s">
        <v>1783</v>
      </c>
      <c r="L77" t="s">
        <v>2252</v>
      </c>
      <c r="M77" t="s">
        <v>2468</v>
      </c>
    </row>
    <row r="78" spans="1:13" x14ac:dyDescent="0.3">
      <c r="A78" t="s">
        <v>79</v>
      </c>
      <c r="B78" t="s">
        <v>365</v>
      </c>
      <c r="C78" t="s">
        <v>614</v>
      </c>
      <c r="D78" t="s">
        <v>863</v>
      </c>
      <c r="E78" t="s">
        <v>1112</v>
      </c>
      <c r="F78" t="s">
        <v>1361</v>
      </c>
      <c r="G78" t="s">
        <v>1610</v>
      </c>
      <c r="H78" t="s">
        <v>1784</v>
      </c>
      <c r="I78" t="s">
        <v>1911</v>
      </c>
      <c r="J78" t="s">
        <v>1971</v>
      </c>
      <c r="K78" t="s">
        <v>2145</v>
      </c>
      <c r="L78" t="s">
        <v>2253</v>
      </c>
      <c r="M78" t="s">
        <v>2469</v>
      </c>
    </row>
    <row r="79" spans="1:13" x14ac:dyDescent="0.3">
      <c r="A79" t="s">
        <v>80</v>
      </c>
      <c r="B79" t="s">
        <v>366</v>
      </c>
      <c r="C79" t="s">
        <v>615</v>
      </c>
      <c r="D79" t="s">
        <v>864</v>
      </c>
      <c r="E79" t="s">
        <v>1113</v>
      </c>
      <c r="F79" t="s">
        <v>1362</v>
      </c>
      <c r="G79" t="s">
        <v>1611</v>
      </c>
      <c r="H79" t="s">
        <v>1783</v>
      </c>
      <c r="I79" t="s">
        <v>1783</v>
      </c>
      <c r="J79" t="s">
        <v>1972</v>
      </c>
      <c r="K79" t="s">
        <v>1783</v>
      </c>
      <c r="L79" t="s">
        <v>2254</v>
      </c>
      <c r="M79" t="s">
        <v>2470</v>
      </c>
    </row>
    <row r="80" spans="1:13" x14ac:dyDescent="0.3">
      <c r="A80" t="s">
        <v>81</v>
      </c>
      <c r="B80" t="s">
        <v>367</v>
      </c>
      <c r="C80" t="s">
        <v>616</v>
      </c>
      <c r="D80" t="s">
        <v>865</v>
      </c>
      <c r="E80" t="s">
        <v>1114</v>
      </c>
      <c r="F80" t="s">
        <v>1363</v>
      </c>
      <c r="G80" t="s">
        <v>1612</v>
      </c>
      <c r="H80" t="s">
        <v>1783</v>
      </c>
      <c r="I80" t="s">
        <v>1912</v>
      </c>
      <c r="J80" t="s">
        <v>1973</v>
      </c>
      <c r="K80" t="s">
        <v>1783</v>
      </c>
      <c r="L80" t="s">
        <v>2255</v>
      </c>
      <c r="M80" t="s">
        <v>2471</v>
      </c>
    </row>
    <row r="81" spans="1:13" x14ac:dyDescent="0.3">
      <c r="A81" t="s">
        <v>82</v>
      </c>
      <c r="B81" t="s">
        <v>368</v>
      </c>
      <c r="C81" t="s">
        <v>617</v>
      </c>
      <c r="D81" t="s">
        <v>866</v>
      </c>
      <c r="E81" t="s">
        <v>1115</v>
      </c>
      <c r="F81" t="s">
        <v>1364</v>
      </c>
      <c r="G81" t="s">
        <v>1613</v>
      </c>
      <c r="H81" t="s">
        <v>1783</v>
      </c>
      <c r="I81" t="s">
        <v>1783</v>
      </c>
      <c r="J81" t="s">
        <v>1974</v>
      </c>
      <c r="K81" t="s">
        <v>1783</v>
      </c>
      <c r="L81" t="s">
        <v>2256</v>
      </c>
      <c r="M81" t="s">
        <v>2472</v>
      </c>
    </row>
    <row r="82" spans="1:13" x14ac:dyDescent="0.3">
      <c r="A82" t="s">
        <v>83</v>
      </c>
      <c r="B82" t="s">
        <v>369</v>
      </c>
      <c r="C82" t="s">
        <v>618</v>
      </c>
      <c r="D82" t="s">
        <v>867</v>
      </c>
      <c r="E82" t="s">
        <v>1116</v>
      </c>
      <c r="F82" t="s">
        <v>1365</v>
      </c>
      <c r="G82" t="s">
        <v>1614</v>
      </c>
      <c r="H82" t="s">
        <v>1783</v>
      </c>
      <c r="I82" t="s">
        <v>1783</v>
      </c>
      <c r="J82" t="s">
        <v>1975</v>
      </c>
      <c r="K82" t="s">
        <v>1783</v>
      </c>
      <c r="L82" t="s">
        <v>2257</v>
      </c>
      <c r="M82" t="s">
        <v>2473</v>
      </c>
    </row>
    <row r="83" spans="1:13" x14ac:dyDescent="0.3">
      <c r="A83" t="s">
        <v>84</v>
      </c>
      <c r="B83" t="s">
        <v>370</v>
      </c>
      <c r="C83" t="s">
        <v>619</v>
      </c>
      <c r="D83" t="s">
        <v>868</v>
      </c>
      <c r="E83" t="s">
        <v>1117</v>
      </c>
      <c r="F83" t="s">
        <v>1366</v>
      </c>
      <c r="G83" t="s">
        <v>1615</v>
      </c>
      <c r="H83" t="s">
        <v>1785</v>
      </c>
      <c r="I83" t="s">
        <v>1783</v>
      </c>
      <c r="J83" t="s">
        <v>1976</v>
      </c>
      <c r="K83" t="s">
        <v>1783</v>
      </c>
      <c r="L83" t="s">
        <v>2258</v>
      </c>
      <c r="M83" t="s">
        <v>2474</v>
      </c>
    </row>
    <row r="84" spans="1:13" x14ac:dyDescent="0.3">
      <c r="A84" t="s">
        <v>85</v>
      </c>
      <c r="B84" t="s">
        <v>371</v>
      </c>
      <c r="C84" t="s">
        <v>620</v>
      </c>
      <c r="D84" t="s">
        <v>869</v>
      </c>
      <c r="E84" t="s">
        <v>1118</v>
      </c>
      <c r="F84" t="s">
        <v>1367</v>
      </c>
      <c r="G84" t="s">
        <v>1616</v>
      </c>
      <c r="H84" t="s">
        <v>1783</v>
      </c>
      <c r="I84" t="s">
        <v>1783</v>
      </c>
      <c r="J84" t="s">
        <v>1977</v>
      </c>
      <c r="K84" t="s">
        <v>1783</v>
      </c>
      <c r="L84" t="s">
        <v>2259</v>
      </c>
      <c r="M84" t="s">
        <v>2475</v>
      </c>
    </row>
    <row r="85" spans="1:13" x14ac:dyDescent="0.3">
      <c r="A85" t="s">
        <v>86</v>
      </c>
      <c r="B85" t="s">
        <v>372</v>
      </c>
      <c r="C85" t="s">
        <v>621</v>
      </c>
      <c r="D85" t="s">
        <v>870</v>
      </c>
      <c r="E85" t="s">
        <v>1119</v>
      </c>
      <c r="F85" t="s">
        <v>1368</v>
      </c>
      <c r="G85" t="s">
        <v>1617</v>
      </c>
      <c r="H85" t="s">
        <v>1783</v>
      </c>
      <c r="I85" t="s">
        <v>1783</v>
      </c>
      <c r="J85" t="s">
        <v>1978</v>
      </c>
      <c r="K85" t="s">
        <v>1783</v>
      </c>
      <c r="L85" t="s">
        <v>2260</v>
      </c>
      <c r="M85" t="s">
        <v>2476</v>
      </c>
    </row>
    <row r="86" spans="1:13" x14ac:dyDescent="0.3">
      <c r="A86" t="s">
        <v>87</v>
      </c>
      <c r="B86" t="s">
        <v>373</v>
      </c>
      <c r="C86" t="s">
        <v>622</v>
      </c>
      <c r="D86" t="s">
        <v>871</v>
      </c>
      <c r="E86" t="s">
        <v>1120</v>
      </c>
      <c r="F86" t="s">
        <v>1369</v>
      </c>
      <c r="G86" t="s">
        <v>1618</v>
      </c>
      <c r="H86" t="s">
        <v>1783</v>
      </c>
      <c r="I86" t="s">
        <v>1783</v>
      </c>
      <c r="J86" t="s">
        <v>1979</v>
      </c>
      <c r="K86" t="s">
        <v>1783</v>
      </c>
      <c r="L86" t="s">
        <v>2261</v>
      </c>
      <c r="M86" t="s">
        <v>2477</v>
      </c>
    </row>
    <row r="87" spans="1:13" x14ac:dyDescent="0.3">
      <c r="A87" t="s">
        <v>88</v>
      </c>
      <c r="B87" t="s">
        <v>374</v>
      </c>
      <c r="C87" t="s">
        <v>623</v>
      </c>
      <c r="D87" t="s">
        <v>872</v>
      </c>
      <c r="E87" t="s">
        <v>1121</v>
      </c>
      <c r="F87" t="s">
        <v>1370</v>
      </c>
      <c r="G87" t="s">
        <v>1619</v>
      </c>
      <c r="H87" t="s">
        <v>1783</v>
      </c>
      <c r="I87" t="s">
        <v>1783</v>
      </c>
      <c r="J87" t="s">
        <v>1980</v>
      </c>
      <c r="K87" t="s">
        <v>1783</v>
      </c>
      <c r="L87" t="s">
        <v>2262</v>
      </c>
      <c r="M87" t="s">
        <v>2478</v>
      </c>
    </row>
    <row r="88" spans="1:13" x14ac:dyDescent="0.3">
      <c r="A88" t="s">
        <v>89</v>
      </c>
      <c r="B88" t="s">
        <v>375</v>
      </c>
      <c r="C88" t="s">
        <v>624</v>
      </c>
      <c r="D88" t="s">
        <v>873</v>
      </c>
      <c r="E88" t="s">
        <v>1122</v>
      </c>
      <c r="F88" t="s">
        <v>1371</v>
      </c>
      <c r="G88" t="s">
        <v>1620</v>
      </c>
      <c r="H88" t="s">
        <v>1783</v>
      </c>
      <c r="I88" t="s">
        <v>1783</v>
      </c>
      <c r="J88" t="s">
        <v>1981</v>
      </c>
      <c r="K88" t="s">
        <v>1783</v>
      </c>
      <c r="L88" t="s">
        <v>2263</v>
      </c>
      <c r="M88" t="s">
        <v>2479</v>
      </c>
    </row>
    <row r="89" spans="1:13" x14ac:dyDescent="0.3">
      <c r="A89" t="s">
        <v>90</v>
      </c>
      <c r="B89" t="s">
        <v>376</v>
      </c>
      <c r="C89" t="s">
        <v>625</v>
      </c>
      <c r="D89" t="s">
        <v>874</v>
      </c>
      <c r="E89" t="s">
        <v>1123</v>
      </c>
      <c r="F89" t="s">
        <v>1372</v>
      </c>
      <c r="G89" t="s">
        <v>1621</v>
      </c>
      <c r="H89" t="s">
        <v>1786</v>
      </c>
      <c r="I89" t="s">
        <v>1783</v>
      </c>
      <c r="J89" t="s">
        <v>1982</v>
      </c>
      <c r="K89" t="s">
        <v>1783</v>
      </c>
      <c r="L89" t="s">
        <v>2264</v>
      </c>
      <c r="M89" t="s">
        <v>2480</v>
      </c>
    </row>
    <row r="90" spans="1:13" x14ac:dyDescent="0.3">
      <c r="A90" t="s">
        <v>91</v>
      </c>
      <c r="B90" t="s">
        <v>377</v>
      </c>
      <c r="C90" t="s">
        <v>626</v>
      </c>
      <c r="D90" t="s">
        <v>875</v>
      </c>
      <c r="E90" t="s">
        <v>1124</v>
      </c>
      <c r="F90" t="s">
        <v>1373</v>
      </c>
      <c r="G90" t="s">
        <v>1622</v>
      </c>
      <c r="H90" t="s">
        <v>1783</v>
      </c>
      <c r="I90" t="s">
        <v>1783</v>
      </c>
      <c r="J90" t="s">
        <v>1983</v>
      </c>
      <c r="K90" t="s">
        <v>1783</v>
      </c>
      <c r="L90" t="s">
        <v>2265</v>
      </c>
      <c r="M90" t="s">
        <v>2481</v>
      </c>
    </row>
    <row r="91" spans="1:13" x14ac:dyDescent="0.3">
      <c r="A91" t="s">
        <v>92</v>
      </c>
      <c r="B91" t="s">
        <v>378</v>
      </c>
      <c r="C91" t="s">
        <v>627</v>
      </c>
      <c r="D91" t="s">
        <v>876</v>
      </c>
      <c r="E91" t="s">
        <v>1125</v>
      </c>
      <c r="F91" t="s">
        <v>1374</v>
      </c>
      <c r="G91" t="s">
        <v>1623</v>
      </c>
      <c r="H91" t="s">
        <v>1783</v>
      </c>
      <c r="I91" t="s">
        <v>1783</v>
      </c>
      <c r="J91" t="s">
        <v>1984</v>
      </c>
      <c r="K91" t="s">
        <v>1783</v>
      </c>
      <c r="L91" t="s">
        <v>2266</v>
      </c>
      <c r="M91" t="s">
        <v>2482</v>
      </c>
    </row>
    <row r="92" spans="1:13" x14ac:dyDescent="0.3">
      <c r="A92" t="s">
        <v>93</v>
      </c>
      <c r="B92" t="s">
        <v>379</v>
      </c>
      <c r="C92" t="s">
        <v>628</v>
      </c>
      <c r="D92" t="s">
        <v>877</v>
      </c>
      <c r="E92" t="s">
        <v>1126</v>
      </c>
      <c r="F92" t="s">
        <v>1375</v>
      </c>
      <c r="G92" t="s">
        <v>1624</v>
      </c>
      <c r="H92" t="s">
        <v>1783</v>
      </c>
      <c r="I92" t="s">
        <v>1783</v>
      </c>
      <c r="J92" t="s">
        <v>1985</v>
      </c>
      <c r="K92" t="s">
        <v>1783</v>
      </c>
      <c r="L92" t="s">
        <v>2267</v>
      </c>
      <c r="M92" t="s">
        <v>2483</v>
      </c>
    </row>
    <row r="93" spans="1:13" x14ac:dyDescent="0.3">
      <c r="A93" t="s">
        <v>94</v>
      </c>
      <c r="B93" t="s">
        <v>380</v>
      </c>
      <c r="C93" t="s">
        <v>629</v>
      </c>
      <c r="D93" t="s">
        <v>878</v>
      </c>
      <c r="E93" t="s">
        <v>1127</v>
      </c>
      <c r="F93" t="s">
        <v>1376</v>
      </c>
      <c r="G93" t="s">
        <v>1625</v>
      </c>
      <c r="H93" t="s">
        <v>1783</v>
      </c>
      <c r="I93" t="s">
        <v>1783</v>
      </c>
      <c r="J93" t="s">
        <v>1986</v>
      </c>
      <c r="K93" t="s">
        <v>1783</v>
      </c>
      <c r="L93" t="s">
        <v>2268</v>
      </c>
      <c r="M93" t="s">
        <v>2484</v>
      </c>
    </row>
    <row r="94" spans="1:13" x14ac:dyDescent="0.3">
      <c r="A94" t="s">
        <v>95</v>
      </c>
      <c r="B94" t="s">
        <v>381</v>
      </c>
      <c r="C94" t="s">
        <v>630</v>
      </c>
      <c r="D94" t="s">
        <v>879</v>
      </c>
      <c r="E94" t="s">
        <v>1128</v>
      </c>
      <c r="F94" t="s">
        <v>1377</v>
      </c>
      <c r="G94" t="s">
        <v>1626</v>
      </c>
      <c r="H94" t="s">
        <v>1783</v>
      </c>
      <c r="I94" t="s">
        <v>1783</v>
      </c>
      <c r="J94" t="s">
        <v>1987</v>
      </c>
      <c r="K94" t="s">
        <v>1783</v>
      </c>
      <c r="L94" t="s">
        <v>2269</v>
      </c>
      <c r="M94" t="s">
        <v>2485</v>
      </c>
    </row>
    <row r="95" spans="1:13" x14ac:dyDescent="0.3">
      <c r="A95" t="s">
        <v>96</v>
      </c>
      <c r="B95" t="s">
        <v>382</v>
      </c>
      <c r="C95" t="s">
        <v>631</v>
      </c>
      <c r="D95" t="s">
        <v>880</v>
      </c>
      <c r="E95" t="s">
        <v>1129</v>
      </c>
      <c r="F95" t="s">
        <v>1378</v>
      </c>
      <c r="G95" t="s">
        <v>1627</v>
      </c>
      <c r="H95" t="s">
        <v>1783</v>
      </c>
      <c r="I95" t="s">
        <v>1783</v>
      </c>
      <c r="J95" t="s">
        <v>1988</v>
      </c>
      <c r="K95" t="s">
        <v>1783</v>
      </c>
      <c r="L95" t="s">
        <v>2270</v>
      </c>
      <c r="M95" t="s">
        <v>2486</v>
      </c>
    </row>
    <row r="96" spans="1:13" x14ac:dyDescent="0.3">
      <c r="A96" t="s">
        <v>97</v>
      </c>
      <c r="B96" t="s">
        <v>383</v>
      </c>
      <c r="C96" t="s">
        <v>632</v>
      </c>
      <c r="D96" t="s">
        <v>881</v>
      </c>
      <c r="E96" t="s">
        <v>1130</v>
      </c>
      <c r="F96" t="s">
        <v>1379</v>
      </c>
      <c r="G96" t="s">
        <v>1628</v>
      </c>
      <c r="H96" t="s">
        <v>1783</v>
      </c>
      <c r="I96" t="s">
        <v>1783</v>
      </c>
      <c r="J96" t="s">
        <v>1989</v>
      </c>
      <c r="K96" t="s">
        <v>1783</v>
      </c>
      <c r="L96" t="s">
        <v>2271</v>
      </c>
      <c r="M96" t="s">
        <v>2487</v>
      </c>
    </row>
    <row r="97" spans="1:13" x14ac:dyDescent="0.3">
      <c r="A97" t="s">
        <v>98</v>
      </c>
      <c r="B97" t="s">
        <v>384</v>
      </c>
      <c r="C97" t="s">
        <v>633</v>
      </c>
      <c r="D97" t="s">
        <v>882</v>
      </c>
      <c r="E97" t="s">
        <v>1131</v>
      </c>
      <c r="F97" t="s">
        <v>1380</v>
      </c>
      <c r="G97" t="s">
        <v>1629</v>
      </c>
      <c r="H97" t="s">
        <v>1783</v>
      </c>
      <c r="I97" t="s">
        <v>1783</v>
      </c>
      <c r="J97" t="s">
        <v>1990</v>
      </c>
      <c r="K97" t="s">
        <v>1783</v>
      </c>
      <c r="L97" t="s">
        <v>2272</v>
      </c>
      <c r="M97" t="s">
        <v>2488</v>
      </c>
    </row>
    <row r="98" spans="1:13" x14ac:dyDescent="0.3">
      <c r="A98" t="s">
        <v>99</v>
      </c>
      <c r="B98" t="s">
        <v>385</v>
      </c>
      <c r="C98" t="s">
        <v>634</v>
      </c>
      <c r="D98" t="s">
        <v>883</v>
      </c>
      <c r="E98" t="s">
        <v>1132</v>
      </c>
      <c r="F98" t="s">
        <v>1381</v>
      </c>
      <c r="G98" t="s">
        <v>1630</v>
      </c>
      <c r="H98" t="s">
        <v>1783</v>
      </c>
      <c r="I98" t="s">
        <v>1783</v>
      </c>
      <c r="J98" t="s">
        <v>1991</v>
      </c>
      <c r="K98" t="s">
        <v>1783</v>
      </c>
      <c r="L98" t="s">
        <v>2273</v>
      </c>
      <c r="M98" t="s">
        <v>2489</v>
      </c>
    </row>
    <row r="99" spans="1:13" x14ac:dyDescent="0.3">
      <c r="A99" t="s">
        <v>100</v>
      </c>
      <c r="B99" t="s">
        <v>386</v>
      </c>
      <c r="C99" t="s">
        <v>635</v>
      </c>
      <c r="D99" t="s">
        <v>884</v>
      </c>
      <c r="E99" t="s">
        <v>1133</v>
      </c>
      <c r="F99" t="s">
        <v>1382</v>
      </c>
      <c r="G99" t="s">
        <v>1631</v>
      </c>
      <c r="H99" t="s">
        <v>1783</v>
      </c>
      <c r="I99" t="s">
        <v>1783</v>
      </c>
      <c r="J99" t="s">
        <v>1992</v>
      </c>
      <c r="K99" t="s">
        <v>1783</v>
      </c>
      <c r="L99" t="s">
        <v>2274</v>
      </c>
      <c r="M99" t="s">
        <v>2490</v>
      </c>
    </row>
    <row r="100" spans="1:13" x14ac:dyDescent="0.3">
      <c r="A100" t="s">
        <v>101</v>
      </c>
      <c r="B100" t="s">
        <v>387</v>
      </c>
      <c r="C100" t="s">
        <v>636</v>
      </c>
      <c r="D100" t="s">
        <v>885</v>
      </c>
      <c r="E100" t="s">
        <v>1134</v>
      </c>
      <c r="F100" t="s">
        <v>1383</v>
      </c>
      <c r="G100" t="s">
        <v>1632</v>
      </c>
      <c r="H100" t="s">
        <v>1783</v>
      </c>
      <c r="I100" t="s">
        <v>1783</v>
      </c>
      <c r="J100" t="s">
        <v>1993</v>
      </c>
      <c r="K100" t="s">
        <v>1783</v>
      </c>
      <c r="L100" t="s">
        <v>2275</v>
      </c>
      <c r="M100" t="s">
        <v>2491</v>
      </c>
    </row>
    <row r="101" spans="1:13" x14ac:dyDescent="0.3">
      <c r="A101" t="s">
        <v>102</v>
      </c>
      <c r="B101" t="s">
        <v>388</v>
      </c>
      <c r="C101" t="s">
        <v>637</v>
      </c>
      <c r="D101" t="s">
        <v>886</v>
      </c>
      <c r="E101" t="s">
        <v>1135</v>
      </c>
      <c r="F101" t="s">
        <v>1384</v>
      </c>
      <c r="G101" t="s">
        <v>1633</v>
      </c>
      <c r="H101" t="s">
        <v>1783</v>
      </c>
      <c r="I101" t="s">
        <v>1913</v>
      </c>
      <c r="J101" t="s">
        <v>1994</v>
      </c>
      <c r="K101" t="s">
        <v>1783</v>
      </c>
      <c r="L101" t="s">
        <v>2276</v>
      </c>
      <c r="M101" t="s">
        <v>2492</v>
      </c>
    </row>
    <row r="102" spans="1:13" x14ac:dyDescent="0.3">
      <c r="A102" t="s">
        <v>103</v>
      </c>
      <c r="B102" t="s">
        <v>389</v>
      </c>
      <c r="C102" t="s">
        <v>638</v>
      </c>
      <c r="D102" t="s">
        <v>887</v>
      </c>
      <c r="E102" t="s">
        <v>1136</v>
      </c>
      <c r="F102" t="s">
        <v>1385</v>
      </c>
      <c r="G102" t="s">
        <v>1634</v>
      </c>
      <c r="H102" t="s">
        <v>1783</v>
      </c>
      <c r="I102" t="s">
        <v>1783</v>
      </c>
      <c r="J102" t="s">
        <v>1995</v>
      </c>
      <c r="K102" t="s">
        <v>1783</v>
      </c>
      <c r="L102" t="s">
        <v>2277</v>
      </c>
      <c r="M102" t="s">
        <v>2493</v>
      </c>
    </row>
    <row r="103" spans="1:13" x14ac:dyDescent="0.3">
      <c r="A103" t="s">
        <v>104</v>
      </c>
      <c r="B103" t="s">
        <v>390</v>
      </c>
      <c r="C103" t="s">
        <v>639</v>
      </c>
      <c r="D103" t="s">
        <v>888</v>
      </c>
      <c r="E103" t="s">
        <v>1137</v>
      </c>
      <c r="F103" t="s">
        <v>1386</v>
      </c>
      <c r="G103" t="s">
        <v>1635</v>
      </c>
      <c r="H103" t="s">
        <v>1783</v>
      </c>
      <c r="I103" t="s">
        <v>1783</v>
      </c>
      <c r="J103" t="s">
        <v>1996</v>
      </c>
      <c r="K103" t="s">
        <v>1783</v>
      </c>
      <c r="L103" t="s">
        <v>2278</v>
      </c>
      <c r="M103" t="s">
        <v>2494</v>
      </c>
    </row>
    <row r="104" spans="1:13" x14ac:dyDescent="0.3">
      <c r="A104" t="s">
        <v>105</v>
      </c>
      <c r="B104" t="s">
        <v>391</v>
      </c>
      <c r="C104" t="s">
        <v>640</v>
      </c>
      <c r="D104" t="s">
        <v>889</v>
      </c>
      <c r="E104" t="s">
        <v>1138</v>
      </c>
      <c r="F104" t="s">
        <v>1387</v>
      </c>
      <c r="G104" t="s">
        <v>1636</v>
      </c>
      <c r="H104" t="s">
        <v>1783</v>
      </c>
      <c r="I104" t="s">
        <v>1783</v>
      </c>
      <c r="J104" t="s">
        <v>1997</v>
      </c>
      <c r="K104" t="s">
        <v>1783</v>
      </c>
      <c r="L104" t="s">
        <v>2279</v>
      </c>
      <c r="M104" t="s">
        <v>2495</v>
      </c>
    </row>
    <row r="105" spans="1:13" x14ac:dyDescent="0.3">
      <c r="A105" t="s">
        <v>106</v>
      </c>
      <c r="B105" t="s">
        <v>392</v>
      </c>
      <c r="C105" t="s">
        <v>641</v>
      </c>
      <c r="D105" t="s">
        <v>890</v>
      </c>
      <c r="E105" t="s">
        <v>1139</v>
      </c>
      <c r="F105" t="s">
        <v>1388</v>
      </c>
      <c r="G105" t="s">
        <v>1637</v>
      </c>
      <c r="H105" t="s">
        <v>1783</v>
      </c>
      <c r="I105" t="s">
        <v>1783</v>
      </c>
      <c r="J105" t="s">
        <v>1998</v>
      </c>
      <c r="K105" t="s">
        <v>1783</v>
      </c>
      <c r="L105" t="s">
        <v>2280</v>
      </c>
      <c r="M105" t="s">
        <v>2496</v>
      </c>
    </row>
    <row r="106" spans="1:13" x14ac:dyDescent="0.3">
      <c r="A106" t="s">
        <v>107</v>
      </c>
      <c r="B106" t="s">
        <v>393</v>
      </c>
      <c r="C106" t="s">
        <v>642</v>
      </c>
      <c r="D106" t="s">
        <v>891</v>
      </c>
      <c r="E106" t="s">
        <v>1140</v>
      </c>
      <c r="F106" t="s">
        <v>1389</v>
      </c>
      <c r="G106" t="s">
        <v>1638</v>
      </c>
      <c r="H106" t="s">
        <v>1783</v>
      </c>
      <c r="I106" t="s">
        <v>1783</v>
      </c>
      <c r="J106" t="s">
        <v>1999</v>
      </c>
      <c r="K106" t="s">
        <v>1783</v>
      </c>
      <c r="L106" t="s">
        <v>2281</v>
      </c>
      <c r="M106" t="s">
        <v>2497</v>
      </c>
    </row>
    <row r="107" spans="1:13" x14ac:dyDescent="0.3">
      <c r="A107" t="s">
        <v>108</v>
      </c>
      <c r="B107" t="s">
        <v>394</v>
      </c>
      <c r="C107" t="s">
        <v>643</v>
      </c>
      <c r="D107" t="s">
        <v>892</v>
      </c>
      <c r="E107" t="s">
        <v>1141</v>
      </c>
      <c r="F107" t="s">
        <v>1390</v>
      </c>
      <c r="G107" t="s">
        <v>1639</v>
      </c>
      <c r="H107" t="s">
        <v>1783</v>
      </c>
      <c r="I107" t="s">
        <v>1783</v>
      </c>
      <c r="J107" t="s">
        <v>2000</v>
      </c>
      <c r="K107" t="s">
        <v>1783</v>
      </c>
      <c r="L107" t="s">
        <v>2282</v>
      </c>
      <c r="M107" t="s">
        <v>2498</v>
      </c>
    </row>
    <row r="108" spans="1:13" x14ac:dyDescent="0.3">
      <c r="A108" t="s">
        <v>109</v>
      </c>
      <c r="B108" t="s">
        <v>395</v>
      </c>
      <c r="C108" t="s">
        <v>644</v>
      </c>
      <c r="D108" t="s">
        <v>893</v>
      </c>
      <c r="E108" t="s">
        <v>1142</v>
      </c>
      <c r="F108" t="s">
        <v>1391</v>
      </c>
      <c r="G108" t="s">
        <v>1640</v>
      </c>
      <c r="H108" t="s">
        <v>1783</v>
      </c>
      <c r="I108" t="s">
        <v>1783</v>
      </c>
      <c r="J108" t="s">
        <v>2001</v>
      </c>
      <c r="K108" t="s">
        <v>1783</v>
      </c>
      <c r="L108" t="s">
        <v>2283</v>
      </c>
      <c r="M108" t="s">
        <v>2499</v>
      </c>
    </row>
    <row r="109" spans="1:13" x14ac:dyDescent="0.3">
      <c r="A109" t="s">
        <v>110</v>
      </c>
      <c r="B109" t="s">
        <v>396</v>
      </c>
      <c r="C109" t="s">
        <v>645</v>
      </c>
      <c r="D109" t="s">
        <v>894</v>
      </c>
      <c r="E109" t="s">
        <v>1143</v>
      </c>
      <c r="F109" t="s">
        <v>1392</v>
      </c>
      <c r="G109" t="s">
        <v>1641</v>
      </c>
      <c r="H109" t="s">
        <v>1783</v>
      </c>
      <c r="I109" t="s">
        <v>1783</v>
      </c>
      <c r="J109" t="s">
        <v>2002</v>
      </c>
      <c r="K109" t="s">
        <v>1783</v>
      </c>
      <c r="L109" t="s">
        <v>2284</v>
      </c>
      <c r="M109" t="s">
        <v>2500</v>
      </c>
    </row>
    <row r="110" spans="1:13" x14ac:dyDescent="0.3">
      <c r="A110" t="s">
        <v>111</v>
      </c>
      <c r="B110" t="s">
        <v>397</v>
      </c>
      <c r="C110" t="s">
        <v>646</v>
      </c>
      <c r="D110" t="s">
        <v>895</v>
      </c>
      <c r="E110" t="s">
        <v>1144</v>
      </c>
      <c r="F110" t="s">
        <v>1393</v>
      </c>
      <c r="G110" t="s">
        <v>1642</v>
      </c>
      <c r="H110" t="s">
        <v>1783</v>
      </c>
      <c r="I110" t="s">
        <v>1783</v>
      </c>
      <c r="J110" t="s">
        <v>2003</v>
      </c>
      <c r="K110" t="s">
        <v>1783</v>
      </c>
      <c r="L110" t="s">
        <v>2285</v>
      </c>
      <c r="M110" t="s">
        <v>2501</v>
      </c>
    </row>
    <row r="111" spans="1:13" x14ac:dyDescent="0.3">
      <c r="A111" t="s">
        <v>112</v>
      </c>
      <c r="B111" t="s">
        <v>398</v>
      </c>
      <c r="C111" t="s">
        <v>647</v>
      </c>
      <c r="D111" t="s">
        <v>896</v>
      </c>
      <c r="E111" t="s">
        <v>1145</v>
      </c>
      <c r="F111" t="s">
        <v>1394</v>
      </c>
      <c r="G111" t="s">
        <v>1643</v>
      </c>
      <c r="H111" t="s">
        <v>1783</v>
      </c>
      <c r="I111" t="s">
        <v>1914</v>
      </c>
      <c r="J111" t="s">
        <v>2004</v>
      </c>
      <c r="K111" t="s">
        <v>1783</v>
      </c>
      <c r="L111" t="s">
        <v>2286</v>
      </c>
      <c r="M111" t="s">
        <v>2502</v>
      </c>
    </row>
    <row r="112" spans="1:13" x14ac:dyDescent="0.3">
      <c r="A112" t="s">
        <v>113</v>
      </c>
      <c r="B112" t="s">
        <v>399</v>
      </c>
      <c r="C112" t="s">
        <v>648</v>
      </c>
      <c r="D112" t="s">
        <v>897</v>
      </c>
      <c r="E112" t="s">
        <v>1146</v>
      </c>
      <c r="F112" t="s">
        <v>1395</v>
      </c>
      <c r="G112" t="s">
        <v>1644</v>
      </c>
      <c r="H112" t="s">
        <v>1783</v>
      </c>
      <c r="I112" t="s">
        <v>1915</v>
      </c>
      <c r="J112" t="s">
        <v>1783</v>
      </c>
      <c r="K112" t="s">
        <v>1783</v>
      </c>
      <c r="L112" t="s">
        <v>2287</v>
      </c>
      <c r="M112" t="s">
        <v>2503</v>
      </c>
    </row>
    <row r="113" spans="1:13" x14ac:dyDescent="0.3">
      <c r="A113" t="s">
        <v>114</v>
      </c>
      <c r="B113" t="s">
        <v>400</v>
      </c>
      <c r="C113" t="s">
        <v>649</v>
      </c>
      <c r="D113" t="s">
        <v>898</v>
      </c>
      <c r="E113" t="s">
        <v>1147</v>
      </c>
      <c r="F113" t="s">
        <v>1396</v>
      </c>
      <c r="G113" t="s">
        <v>1645</v>
      </c>
      <c r="H113" t="s">
        <v>1783</v>
      </c>
      <c r="I113" t="s">
        <v>1916</v>
      </c>
      <c r="J113" t="s">
        <v>1783</v>
      </c>
      <c r="K113" t="s">
        <v>1783</v>
      </c>
      <c r="L113" t="s">
        <v>2288</v>
      </c>
      <c r="M113" t="s">
        <v>2504</v>
      </c>
    </row>
    <row r="114" spans="1:13" x14ac:dyDescent="0.3">
      <c r="A114" t="s">
        <v>115</v>
      </c>
      <c r="B114" t="s">
        <v>401</v>
      </c>
      <c r="C114" t="s">
        <v>650</v>
      </c>
      <c r="D114" t="s">
        <v>899</v>
      </c>
      <c r="E114" t="s">
        <v>1148</v>
      </c>
      <c r="F114" t="s">
        <v>1397</v>
      </c>
      <c r="G114" t="s">
        <v>1646</v>
      </c>
      <c r="H114" t="s">
        <v>1783</v>
      </c>
      <c r="I114" t="s">
        <v>1917</v>
      </c>
      <c r="J114" t="s">
        <v>1783</v>
      </c>
      <c r="K114" t="s">
        <v>1783</v>
      </c>
      <c r="L114" t="s">
        <v>2289</v>
      </c>
      <c r="M114" t="s">
        <v>2505</v>
      </c>
    </row>
    <row r="115" spans="1:13" x14ac:dyDescent="0.3">
      <c r="A115" t="s">
        <v>116</v>
      </c>
      <c r="B115" t="s">
        <v>402</v>
      </c>
      <c r="C115" t="s">
        <v>651</v>
      </c>
      <c r="D115" t="s">
        <v>900</v>
      </c>
      <c r="E115" t="s">
        <v>1149</v>
      </c>
      <c r="F115" t="s">
        <v>1398</v>
      </c>
      <c r="G115" t="s">
        <v>1647</v>
      </c>
      <c r="H115" t="s">
        <v>1783</v>
      </c>
      <c r="I115" t="s">
        <v>1783</v>
      </c>
      <c r="J115" t="s">
        <v>2005</v>
      </c>
      <c r="K115" t="s">
        <v>1783</v>
      </c>
      <c r="L115" t="s">
        <v>2290</v>
      </c>
      <c r="M115" t="s">
        <v>2506</v>
      </c>
    </row>
    <row r="116" spans="1:13" x14ac:dyDescent="0.3">
      <c r="A116" t="s">
        <v>117</v>
      </c>
      <c r="B116" t="s">
        <v>403</v>
      </c>
      <c r="C116" t="s">
        <v>652</v>
      </c>
      <c r="D116" t="s">
        <v>901</v>
      </c>
      <c r="E116" t="s">
        <v>1150</v>
      </c>
      <c r="F116" t="s">
        <v>1399</v>
      </c>
      <c r="G116" t="s">
        <v>1648</v>
      </c>
      <c r="H116" t="s">
        <v>1783</v>
      </c>
      <c r="I116" t="s">
        <v>1918</v>
      </c>
      <c r="J116" t="s">
        <v>2006</v>
      </c>
      <c r="K116" t="s">
        <v>1783</v>
      </c>
      <c r="L116" t="s">
        <v>2291</v>
      </c>
      <c r="M116" t="s">
        <v>2507</v>
      </c>
    </row>
    <row r="117" spans="1:13" x14ac:dyDescent="0.3">
      <c r="A117" t="s">
        <v>118</v>
      </c>
      <c r="B117" t="s">
        <v>404</v>
      </c>
      <c r="C117" t="s">
        <v>653</v>
      </c>
      <c r="D117" t="s">
        <v>902</v>
      </c>
      <c r="E117" t="s">
        <v>1151</v>
      </c>
      <c r="F117" t="s">
        <v>1400</v>
      </c>
      <c r="G117" t="s">
        <v>1649</v>
      </c>
      <c r="H117" t="s">
        <v>1783</v>
      </c>
      <c r="I117" t="s">
        <v>1919</v>
      </c>
      <c r="J117" t="s">
        <v>2007</v>
      </c>
      <c r="K117" t="s">
        <v>1783</v>
      </c>
      <c r="L117" t="s">
        <v>2292</v>
      </c>
      <c r="M117" t="s">
        <v>2508</v>
      </c>
    </row>
    <row r="118" spans="1:13" x14ac:dyDescent="0.3">
      <c r="A118" t="s">
        <v>119</v>
      </c>
      <c r="B118" t="s">
        <v>405</v>
      </c>
      <c r="C118" t="s">
        <v>654</v>
      </c>
      <c r="D118" t="s">
        <v>903</v>
      </c>
      <c r="E118" t="s">
        <v>1152</v>
      </c>
      <c r="F118" t="s">
        <v>1401</v>
      </c>
      <c r="G118" t="s">
        <v>1650</v>
      </c>
      <c r="H118" t="s">
        <v>1783</v>
      </c>
      <c r="I118" t="s">
        <v>1783</v>
      </c>
      <c r="J118" t="s">
        <v>2008</v>
      </c>
      <c r="K118" t="s">
        <v>1783</v>
      </c>
      <c r="L118" t="s">
        <v>2293</v>
      </c>
      <c r="M118" t="s">
        <v>2509</v>
      </c>
    </row>
    <row r="119" spans="1:13" x14ac:dyDescent="0.3">
      <c r="A119" t="s">
        <v>120</v>
      </c>
      <c r="B119" t="s">
        <v>406</v>
      </c>
      <c r="C119" t="s">
        <v>655</v>
      </c>
      <c r="D119" t="s">
        <v>904</v>
      </c>
      <c r="E119" t="s">
        <v>1153</v>
      </c>
      <c r="F119" t="s">
        <v>1402</v>
      </c>
      <c r="G119" t="s">
        <v>1651</v>
      </c>
      <c r="H119" t="s">
        <v>1783</v>
      </c>
      <c r="I119" t="s">
        <v>1783</v>
      </c>
      <c r="J119" t="s">
        <v>2009</v>
      </c>
      <c r="K119" t="s">
        <v>1783</v>
      </c>
      <c r="L119" t="s">
        <v>2294</v>
      </c>
      <c r="M119" t="s">
        <v>2510</v>
      </c>
    </row>
    <row r="120" spans="1:13" x14ac:dyDescent="0.3">
      <c r="A120" t="s">
        <v>121</v>
      </c>
      <c r="B120" t="s">
        <v>407</v>
      </c>
      <c r="C120" t="s">
        <v>656</v>
      </c>
      <c r="D120" t="s">
        <v>905</v>
      </c>
      <c r="E120" t="s">
        <v>1154</v>
      </c>
      <c r="F120" t="s">
        <v>1403</v>
      </c>
      <c r="G120" t="s">
        <v>1652</v>
      </c>
      <c r="H120" t="s">
        <v>1783</v>
      </c>
      <c r="I120" t="s">
        <v>1783</v>
      </c>
      <c r="J120" t="s">
        <v>2010</v>
      </c>
      <c r="K120" t="s">
        <v>1783</v>
      </c>
      <c r="L120" t="s">
        <v>2295</v>
      </c>
      <c r="M120" t="s">
        <v>2511</v>
      </c>
    </row>
    <row r="121" spans="1:13" x14ac:dyDescent="0.3">
      <c r="A121" t="s">
        <v>122</v>
      </c>
      <c r="B121" t="s">
        <v>408</v>
      </c>
      <c r="C121" t="s">
        <v>657</v>
      </c>
      <c r="D121" t="s">
        <v>906</v>
      </c>
      <c r="E121" t="s">
        <v>1155</v>
      </c>
      <c r="F121" t="s">
        <v>1404</v>
      </c>
      <c r="G121" t="s">
        <v>1653</v>
      </c>
      <c r="H121" t="s">
        <v>1783</v>
      </c>
      <c r="I121" t="s">
        <v>1783</v>
      </c>
      <c r="J121" t="s">
        <v>2011</v>
      </c>
      <c r="K121" t="s">
        <v>1783</v>
      </c>
      <c r="L121" t="s">
        <v>2296</v>
      </c>
      <c r="M121" t="s">
        <v>2512</v>
      </c>
    </row>
    <row r="122" spans="1:13" x14ac:dyDescent="0.3">
      <c r="A122" t="s">
        <v>123</v>
      </c>
      <c r="B122" t="s">
        <v>409</v>
      </c>
      <c r="C122" t="s">
        <v>658</v>
      </c>
      <c r="D122" t="s">
        <v>907</v>
      </c>
      <c r="E122" t="s">
        <v>1156</v>
      </c>
      <c r="F122" t="s">
        <v>1405</v>
      </c>
      <c r="G122" t="s">
        <v>1654</v>
      </c>
      <c r="H122" t="s">
        <v>1783</v>
      </c>
      <c r="I122" t="s">
        <v>1783</v>
      </c>
      <c r="J122" t="s">
        <v>2012</v>
      </c>
      <c r="K122" t="s">
        <v>1783</v>
      </c>
      <c r="L122" t="s">
        <v>2297</v>
      </c>
      <c r="M122" t="s">
        <v>2513</v>
      </c>
    </row>
    <row r="123" spans="1:13" x14ac:dyDescent="0.3">
      <c r="A123" t="s">
        <v>124</v>
      </c>
      <c r="B123" t="s">
        <v>410</v>
      </c>
      <c r="C123" t="s">
        <v>659</v>
      </c>
      <c r="D123" t="s">
        <v>908</v>
      </c>
      <c r="E123" t="s">
        <v>1157</v>
      </c>
      <c r="F123" t="s">
        <v>1406</v>
      </c>
      <c r="G123" t="s">
        <v>1655</v>
      </c>
      <c r="H123" t="s">
        <v>1783</v>
      </c>
      <c r="I123" t="s">
        <v>1920</v>
      </c>
      <c r="J123" t="s">
        <v>1783</v>
      </c>
      <c r="K123" t="s">
        <v>2146</v>
      </c>
      <c r="L123" t="s">
        <v>2298</v>
      </c>
      <c r="M123" t="s">
        <v>2514</v>
      </c>
    </row>
    <row r="124" spans="1:13" x14ac:dyDescent="0.3">
      <c r="A124" t="s">
        <v>125</v>
      </c>
      <c r="B124" t="s">
        <v>411</v>
      </c>
      <c r="C124" t="s">
        <v>660</v>
      </c>
      <c r="D124" t="s">
        <v>909</v>
      </c>
      <c r="E124" t="s">
        <v>1158</v>
      </c>
      <c r="F124" t="s">
        <v>1407</v>
      </c>
      <c r="G124" t="s">
        <v>1656</v>
      </c>
      <c r="H124" t="s">
        <v>1783</v>
      </c>
      <c r="I124" t="s">
        <v>1783</v>
      </c>
      <c r="J124" t="s">
        <v>2013</v>
      </c>
      <c r="K124" t="s">
        <v>1783</v>
      </c>
      <c r="L124" t="s">
        <v>2299</v>
      </c>
      <c r="M124" t="s">
        <v>2515</v>
      </c>
    </row>
    <row r="125" spans="1:13" x14ac:dyDescent="0.3">
      <c r="A125" t="s">
        <v>126</v>
      </c>
      <c r="B125" t="s">
        <v>412</v>
      </c>
      <c r="C125" t="s">
        <v>661</v>
      </c>
      <c r="D125" t="s">
        <v>910</v>
      </c>
      <c r="E125" t="s">
        <v>1159</v>
      </c>
      <c r="F125" t="s">
        <v>1408</v>
      </c>
      <c r="G125" t="s">
        <v>1657</v>
      </c>
      <c r="H125" t="s">
        <v>1783</v>
      </c>
      <c r="I125" t="s">
        <v>1921</v>
      </c>
      <c r="J125" t="s">
        <v>1783</v>
      </c>
      <c r="K125" t="s">
        <v>1783</v>
      </c>
      <c r="L125" t="s">
        <v>2300</v>
      </c>
      <c r="M125" t="s">
        <v>2516</v>
      </c>
    </row>
    <row r="126" spans="1:13" x14ac:dyDescent="0.3">
      <c r="A126" t="s">
        <v>127</v>
      </c>
      <c r="B126" t="s">
        <v>413</v>
      </c>
      <c r="C126" t="s">
        <v>662</v>
      </c>
      <c r="D126" t="s">
        <v>911</v>
      </c>
      <c r="E126" t="s">
        <v>1160</v>
      </c>
      <c r="F126" t="s">
        <v>1409</v>
      </c>
      <c r="G126" t="s">
        <v>1658</v>
      </c>
      <c r="H126" t="s">
        <v>1787</v>
      </c>
      <c r="I126" t="s">
        <v>1783</v>
      </c>
      <c r="J126" t="s">
        <v>1783</v>
      </c>
      <c r="K126" t="s">
        <v>1783</v>
      </c>
      <c r="L126" t="s">
        <v>1783</v>
      </c>
      <c r="M126" t="s">
        <v>2517</v>
      </c>
    </row>
    <row r="127" spans="1:13" x14ac:dyDescent="0.3">
      <c r="A127" t="s">
        <v>128</v>
      </c>
      <c r="B127" t="s">
        <v>414</v>
      </c>
      <c r="C127" t="s">
        <v>663</v>
      </c>
      <c r="D127" t="s">
        <v>912</v>
      </c>
      <c r="E127" t="s">
        <v>1161</v>
      </c>
      <c r="F127" t="s">
        <v>1410</v>
      </c>
      <c r="G127" t="s">
        <v>1659</v>
      </c>
      <c r="H127" t="s">
        <v>1783</v>
      </c>
      <c r="I127" t="s">
        <v>1783</v>
      </c>
      <c r="J127" t="s">
        <v>2014</v>
      </c>
      <c r="K127" t="s">
        <v>1783</v>
      </c>
      <c r="L127" t="s">
        <v>2301</v>
      </c>
      <c r="M127" t="s">
        <v>2518</v>
      </c>
    </row>
    <row r="128" spans="1:13" x14ac:dyDescent="0.3">
      <c r="A128" t="s">
        <v>129</v>
      </c>
      <c r="B128" t="s">
        <v>415</v>
      </c>
      <c r="C128" t="s">
        <v>664</v>
      </c>
      <c r="D128" t="s">
        <v>913</v>
      </c>
      <c r="E128" t="s">
        <v>1162</v>
      </c>
      <c r="F128" t="s">
        <v>1411</v>
      </c>
      <c r="G128" t="s">
        <v>1660</v>
      </c>
      <c r="H128" t="s">
        <v>1783</v>
      </c>
      <c r="I128" t="s">
        <v>1783</v>
      </c>
      <c r="J128" t="s">
        <v>2015</v>
      </c>
      <c r="K128" t="s">
        <v>1783</v>
      </c>
      <c r="L128" t="s">
        <v>1783</v>
      </c>
      <c r="M128" t="s">
        <v>2519</v>
      </c>
    </row>
    <row r="129" spans="1:13" x14ac:dyDescent="0.3">
      <c r="A129" t="s">
        <v>130</v>
      </c>
      <c r="B129" t="s">
        <v>416</v>
      </c>
      <c r="C129" t="s">
        <v>665</v>
      </c>
      <c r="D129" t="s">
        <v>914</v>
      </c>
      <c r="E129" t="s">
        <v>1163</v>
      </c>
      <c r="F129" t="s">
        <v>1412</v>
      </c>
      <c r="G129" t="s">
        <v>1661</v>
      </c>
      <c r="H129" t="s">
        <v>1783</v>
      </c>
      <c r="I129" t="s">
        <v>1783</v>
      </c>
      <c r="J129" t="s">
        <v>1791</v>
      </c>
      <c r="K129" t="s">
        <v>1783</v>
      </c>
      <c r="L129" t="s">
        <v>2302</v>
      </c>
      <c r="M129" t="s">
        <v>2520</v>
      </c>
    </row>
    <row r="130" spans="1:13" x14ac:dyDescent="0.3">
      <c r="A130" t="s">
        <v>131</v>
      </c>
      <c r="B130" t="s">
        <v>417</v>
      </c>
      <c r="C130" t="s">
        <v>666</v>
      </c>
      <c r="D130" t="s">
        <v>915</v>
      </c>
      <c r="E130" t="s">
        <v>1164</v>
      </c>
      <c r="F130" t="s">
        <v>1413</v>
      </c>
      <c r="G130" t="s">
        <v>1662</v>
      </c>
      <c r="H130" t="s">
        <v>1788</v>
      </c>
      <c r="I130" t="s">
        <v>1783</v>
      </c>
      <c r="J130" t="s">
        <v>2016</v>
      </c>
      <c r="K130" t="s">
        <v>1783</v>
      </c>
      <c r="L130" t="s">
        <v>1783</v>
      </c>
      <c r="M130" t="s">
        <v>2521</v>
      </c>
    </row>
    <row r="131" spans="1:13" x14ac:dyDescent="0.3">
      <c r="A131" t="s">
        <v>132</v>
      </c>
      <c r="B131" t="s">
        <v>418</v>
      </c>
      <c r="C131" t="s">
        <v>667</v>
      </c>
      <c r="D131" t="s">
        <v>916</v>
      </c>
      <c r="E131" t="s">
        <v>1165</v>
      </c>
      <c r="F131" t="s">
        <v>1414</v>
      </c>
      <c r="G131" t="s">
        <v>1663</v>
      </c>
      <c r="H131" t="s">
        <v>1783</v>
      </c>
      <c r="I131" t="s">
        <v>1783</v>
      </c>
      <c r="J131" t="s">
        <v>2017</v>
      </c>
      <c r="K131" t="s">
        <v>1783</v>
      </c>
      <c r="L131" t="s">
        <v>1783</v>
      </c>
      <c r="M131" t="s">
        <v>2522</v>
      </c>
    </row>
    <row r="132" spans="1:13" x14ac:dyDescent="0.3">
      <c r="A132" t="s">
        <v>133</v>
      </c>
      <c r="B132" t="s">
        <v>419</v>
      </c>
      <c r="C132" t="s">
        <v>668</v>
      </c>
      <c r="D132" t="s">
        <v>917</v>
      </c>
      <c r="E132" t="s">
        <v>1166</v>
      </c>
      <c r="F132" t="s">
        <v>1415</v>
      </c>
      <c r="G132" t="s">
        <v>1664</v>
      </c>
      <c r="H132" t="s">
        <v>1783</v>
      </c>
      <c r="I132" t="s">
        <v>1783</v>
      </c>
      <c r="J132" t="s">
        <v>2018</v>
      </c>
      <c r="K132" t="s">
        <v>1783</v>
      </c>
      <c r="L132" t="s">
        <v>2303</v>
      </c>
      <c r="M132" t="s">
        <v>2523</v>
      </c>
    </row>
    <row r="133" spans="1:13" x14ac:dyDescent="0.3">
      <c r="A133" t="s">
        <v>134</v>
      </c>
      <c r="B133" t="s">
        <v>420</v>
      </c>
      <c r="C133" t="s">
        <v>669</v>
      </c>
      <c r="D133" t="s">
        <v>918</v>
      </c>
      <c r="E133" t="s">
        <v>1167</v>
      </c>
      <c r="F133" t="s">
        <v>1416</v>
      </c>
      <c r="G133" t="s">
        <v>1665</v>
      </c>
      <c r="H133" t="s">
        <v>1783</v>
      </c>
      <c r="I133" t="s">
        <v>1783</v>
      </c>
      <c r="J133" t="s">
        <v>2019</v>
      </c>
      <c r="K133" t="s">
        <v>1783</v>
      </c>
      <c r="L133" t="s">
        <v>1783</v>
      </c>
      <c r="M133" t="s">
        <v>2524</v>
      </c>
    </row>
    <row r="134" spans="1:13" x14ac:dyDescent="0.3">
      <c r="A134" t="s">
        <v>135</v>
      </c>
      <c r="B134" t="s">
        <v>421</v>
      </c>
      <c r="C134" t="s">
        <v>670</v>
      </c>
      <c r="D134" t="s">
        <v>919</v>
      </c>
      <c r="E134" t="s">
        <v>1168</v>
      </c>
      <c r="F134" t="s">
        <v>1417</v>
      </c>
      <c r="G134" t="s">
        <v>1666</v>
      </c>
      <c r="H134" t="s">
        <v>1789</v>
      </c>
      <c r="I134" t="s">
        <v>1783</v>
      </c>
      <c r="J134" t="s">
        <v>1783</v>
      </c>
      <c r="K134" t="s">
        <v>1783</v>
      </c>
      <c r="L134" t="s">
        <v>2304</v>
      </c>
      <c r="M134" t="s">
        <v>2525</v>
      </c>
    </row>
    <row r="135" spans="1:13" x14ac:dyDescent="0.3">
      <c r="A135" t="s">
        <v>136</v>
      </c>
      <c r="B135" t="s">
        <v>422</v>
      </c>
      <c r="C135" t="s">
        <v>671</v>
      </c>
      <c r="D135" t="s">
        <v>920</v>
      </c>
      <c r="E135" t="s">
        <v>1169</v>
      </c>
      <c r="F135" t="s">
        <v>1418</v>
      </c>
      <c r="G135" t="s">
        <v>1667</v>
      </c>
      <c r="H135" t="s">
        <v>1790</v>
      </c>
      <c r="I135" t="s">
        <v>1783</v>
      </c>
      <c r="J135" t="s">
        <v>2020</v>
      </c>
      <c r="K135" t="s">
        <v>1783</v>
      </c>
      <c r="L135" t="s">
        <v>1783</v>
      </c>
      <c r="M135" t="s">
        <v>2526</v>
      </c>
    </row>
    <row r="136" spans="1:13" x14ac:dyDescent="0.3">
      <c r="A136" t="s">
        <v>137</v>
      </c>
      <c r="B136" t="s">
        <v>423</v>
      </c>
      <c r="C136" t="s">
        <v>672</v>
      </c>
      <c r="D136" t="s">
        <v>921</v>
      </c>
      <c r="E136" t="s">
        <v>1170</v>
      </c>
      <c r="F136" t="s">
        <v>1419</v>
      </c>
      <c r="G136" t="s">
        <v>1668</v>
      </c>
      <c r="H136" t="s">
        <v>1791</v>
      </c>
      <c r="I136" t="s">
        <v>1783</v>
      </c>
      <c r="J136" t="s">
        <v>2021</v>
      </c>
      <c r="K136" t="s">
        <v>1783</v>
      </c>
      <c r="L136" t="s">
        <v>1783</v>
      </c>
      <c r="M136" t="s">
        <v>2527</v>
      </c>
    </row>
    <row r="137" spans="1:13" x14ac:dyDescent="0.3">
      <c r="A137" t="s">
        <v>138</v>
      </c>
      <c r="B137" t="s">
        <v>424</v>
      </c>
      <c r="C137" t="s">
        <v>673</v>
      </c>
      <c r="D137" t="s">
        <v>922</v>
      </c>
      <c r="E137" t="s">
        <v>1171</v>
      </c>
      <c r="F137" t="s">
        <v>1420</v>
      </c>
      <c r="G137" t="s">
        <v>1669</v>
      </c>
      <c r="H137" t="s">
        <v>1792</v>
      </c>
      <c r="I137" t="s">
        <v>1783</v>
      </c>
      <c r="J137" t="s">
        <v>2022</v>
      </c>
      <c r="K137" t="s">
        <v>1783</v>
      </c>
      <c r="L137" t="s">
        <v>1783</v>
      </c>
      <c r="M137" t="s">
        <v>2528</v>
      </c>
    </row>
    <row r="138" spans="1:13" x14ac:dyDescent="0.3">
      <c r="A138" t="s">
        <v>139</v>
      </c>
      <c r="B138" t="s">
        <v>425</v>
      </c>
      <c r="C138" t="s">
        <v>674</v>
      </c>
      <c r="D138" t="s">
        <v>923</v>
      </c>
      <c r="E138" t="s">
        <v>1172</v>
      </c>
      <c r="F138" t="s">
        <v>1421</v>
      </c>
      <c r="G138" t="s">
        <v>1670</v>
      </c>
      <c r="H138" t="s">
        <v>1793</v>
      </c>
      <c r="I138" t="s">
        <v>1783</v>
      </c>
      <c r="J138" t="s">
        <v>2023</v>
      </c>
      <c r="K138" t="s">
        <v>1783</v>
      </c>
      <c r="L138" t="s">
        <v>1783</v>
      </c>
      <c r="M138" t="s">
        <v>2529</v>
      </c>
    </row>
    <row r="139" spans="1:13" x14ac:dyDescent="0.3">
      <c r="A139" t="s">
        <v>140</v>
      </c>
      <c r="B139" t="s">
        <v>426</v>
      </c>
      <c r="C139" t="s">
        <v>675</v>
      </c>
      <c r="D139" t="s">
        <v>924</v>
      </c>
      <c r="E139" t="s">
        <v>1173</v>
      </c>
      <c r="F139" t="s">
        <v>1422</v>
      </c>
      <c r="G139" t="s">
        <v>1671</v>
      </c>
      <c r="H139" t="s">
        <v>1783</v>
      </c>
      <c r="I139" t="s">
        <v>1783</v>
      </c>
      <c r="J139" t="s">
        <v>2024</v>
      </c>
      <c r="K139" t="s">
        <v>1783</v>
      </c>
      <c r="L139" t="s">
        <v>2305</v>
      </c>
      <c r="M139" t="s">
        <v>2530</v>
      </c>
    </row>
    <row r="140" spans="1:13" x14ac:dyDescent="0.3">
      <c r="A140" t="s">
        <v>141</v>
      </c>
      <c r="B140" t="s">
        <v>427</v>
      </c>
      <c r="C140" t="s">
        <v>676</v>
      </c>
      <c r="D140" t="s">
        <v>925</v>
      </c>
      <c r="E140" t="s">
        <v>1174</v>
      </c>
      <c r="F140" t="s">
        <v>1423</v>
      </c>
      <c r="G140" t="s">
        <v>1672</v>
      </c>
      <c r="H140" t="s">
        <v>1783</v>
      </c>
      <c r="I140" t="s">
        <v>1783</v>
      </c>
      <c r="J140" t="s">
        <v>2025</v>
      </c>
      <c r="K140" t="s">
        <v>1783</v>
      </c>
      <c r="L140" t="s">
        <v>1783</v>
      </c>
      <c r="M140" t="s">
        <v>2531</v>
      </c>
    </row>
    <row r="141" spans="1:13" x14ac:dyDescent="0.3">
      <c r="A141" t="s">
        <v>142</v>
      </c>
      <c r="B141" t="s">
        <v>428</v>
      </c>
      <c r="C141" t="s">
        <v>677</v>
      </c>
      <c r="D141" t="s">
        <v>926</v>
      </c>
      <c r="E141" t="s">
        <v>1175</v>
      </c>
      <c r="F141" t="s">
        <v>1424</v>
      </c>
      <c r="G141" t="s">
        <v>1673</v>
      </c>
      <c r="H141" t="s">
        <v>1794</v>
      </c>
      <c r="I141" t="s">
        <v>1783</v>
      </c>
      <c r="J141" t="s">
        <v>1887</v>
      </c>
      <c r="K141" t="s">
        <v>1783</v>
      </c>
      <c r="L141" t="s">
        <v>2306</v>
      </c>
      <c r="M141" t="s">
        <v>2532</v>
      </c>
    </row>
    <row r="142" spans="1:13" x14ac:dyDescent="0.3">
      <c r="A142" t="s">
        <v>143</v>
      </c>
      <c r="B142" t="s">
        <v>429</v>
      </c>
      <c r="C142" t="s">
        <v>678</v>
      </c>
      <c r="D142" t="s">
        <v>927</v>
      </c>
      <c r="E142" t="s">
        <v>1176</v>
      </c>
      <c r="F142" t="s">
        <v>1425</v>
      </c>
      <c r="G142" t="s">
        <v>1674</v>
      </c>
      <c r="H142" t="s">
        <v>1795</v>
      </c>
      <c r="I142" t="s">
        <v>1783</v>
      </c>
      <c r="J142" t="s">
        <v>2026</v>
      </c>
      <c r="K142" t="s">
        <v>1783</v>
      </c>
      <c r="L142" t="s">
        <v>1783</v>
      </c>
      <c r="M142" t="s">
        <v>2533</v>
      </c>
    </row>
    <row r="143" spans="1:13" x14ac:dyDescent="0.3">
      <c r="A143" t="s">
        <v>144</v>
      </c>
      <c r="B143" t="s">
        <v>430</v>
      </c>
      <c r="C143" t="s">
        <v>679</v>
      </c>
      <c r="D143" t="s">
        <v>928</v>
      </c>
      <c r="E143" t="s">
        <v>1177</v>
      </c>
      <c r="F143" t="s">
        <v>1426</v>
      </c>
      <c r="G143" t="s">
        <v>1675</v>
      </c>
      <c r="H143" t="s">
        <v>1796</v>
      </c>
      <c r="I143" t="s">
        <v>1783</v>
      </c>
      <c r="J143" t="s">
        <v>2027</v>
      </c>
      <c r="K143" t="s">
        <v>1783</v>
      </c>
      <c r="L143" t="s">
        <v>1783</v>
      </c>
      <c r="M143" t="s">
        <v>2534</v>
      </c>
    </row>
    <row r="144" spans="1:13" x14ac:dyDescent="0.3">
      <c r="A144" t="s">
        <v>145</v>
      </c>
      <c r="B144" t="s">
        <v>431</v>
      </c>
      <c r="C144" t="s">
        <v>680</v>
      </c>
      <c r="D144" t="s">
        <v>929</v>
      </c>
      <c r="E144" t="s">
        <v>1178</v>
      </c>
      <c r="F144" t="s">
        <v>1427</v>
      </c>
      <c r="G144" t="s">
        <v>1676</v>
      </c>
      <c r="H144" t="s">
        <v>1783</v>
      </c>
      <c r="I144" t="s">
        <v>1922</v>
      </c>
      <c r="J144" t="s">
        <v>2028</v>
      </c>
      <c r="K144" t="s">
        <v>2147</v>
      </c>
      <c r="L144" t="s">
        <v>1783</v>
      </c>
      <c r="M144" t="s">
        <v>2535</v>
      </c>
    </row>
    <row r="145" spans="1:13" x14ac:dyDescent="0.3">
      <c r="A145" t="s">
        <v>146</v>
      </c>
      <c r="B145" t="s">
        <v>432</v>
      </c>
      <c r="C145" t="s">
        <v>681</v>
      </c>
      <c r="D145" t="s">
        <v>930</v>
      </c>
      <c r="E145" t="s">
        <v>1179</v>
      </c>
      <c r="F145" t="s">
        <v>1428</v>
      </c>
      <c r="G145" t="s">
        <v>1677</v>
      </c>
      <c r="H145" t="s">
        <v>1797</v>
      </c>
      <c r="I145" t="s">
        <v>1783</v>
      </c>
      <c r="J145" t="s">
        <v>2029</v>
      </c>
      <c r="K145" t="s">
        <v>1783</v>
      </c>
      <c r="L145" t="s">
        <v>1783</v>
      </c>
      <c r="M145" t="s">
        <v>2536</v>
      </c>
    </row>
    <row r="146" spans="1:13" x14ac:dyDescent="0.3">
      <c r="A146" t="s">
        <v>147</v>
      </c>
      <c r="B146" t="s">
        <v>433</v>
      </c>
      <c r="C146" t="s">
        <v>682</v>
      </c>
      <c r="D146" t="s">
        <v>931</v>
      </c>
      <c r="E146" t="s">
        <v>1180</v>
      </c>
      <c r="F146" t="s">
        <v>1429</v>
      </c>
      <c r="G146" t="s">
        <v>1678</v>
      </c>
      <c r="H146" t="s">
        <v>1798</v>
      </c>
      <c r="I146" t="s">
        <v>1783</v>
      </c>
      <c r="J146" t="s">
        <v>2030</v>
      </c>
      <c r="K146" t="s">
        <v>2148</v>
      </c>
      <c r="L146" t="s">
        <v>1783</v>
      </c>
      <c r="M146" t="s">
        <v>2537</v>
      </c>
    </row>
    <row r="147" spans="1:13" x14ac:dyDescent="0.3">
      <c r="A147" t="s">
        <v>148</v>
      </c>
      <c r="B147" t="s">
        <v>434</v>
      </c>
      <c r="C147" t="s">
        <v>683</v>
      </c>
      <c r="D147" t="s">
        <v>932</v>
      </c>
      <c r="E147" t="s">
        <v>1181</v>
      </c>
      <c r="F147" t="s">
        <v>1430</v>
      </c>
      <c r="G147" t="s">
        <v>1679</v>
      </c>
      <c r="H147" t="s">
        <v>1799</v>
      </c>
      <c r="I147" t="s">
        <v>1783</v>
      </c>
      <c r="J147" t="s">
        <v>2031</v>
      </c>
      <c r="K147" t="s">
        <v>1783</v>
      </c>
      <c r="L147" t="s">
        <v>1783</v>
      </c>
      <c r="M147" t="s">
        <v>2538</v>
      </c>
    </row>
    <row r="148" spans="1:13" x14ac:dyDescent="0.3">
      <c r="A148" t="s">
        <v>149</v>
      </c>
      <c r="B148" t="s">
        <v>435</v>
      </c>
      <c r="C148" t="s">
        <v>684</v>
      </c>
      <c r="D148" t="s">
        <v>933</v>
      </c>
      <c r="E148" t="s">
        <v>1182</v>
      </c>
      <c r="F148" t="s">
        <v>1431</v>
      </c>
      <c r="G148" t="s">
        <v>1680</v>
      </c>
      <c r="H148" t="s">
        <v>1800</v>
      </c>
      <c r="I148" t="s">
        <v>1783</v>
      </c>
      <c r="J148" t="s">
        <v>2032</v>
      </c>
      <c r="K148" t="s">
        <v>1783</v>
      </c>
      <c r="L148" t="s">
        <v>1783</v>
      </c>
      <c r="M148" t="s">
        <v>2539</v>
      </c>
    </row>
    <row r="149" spans="1:13" x14ac:dyDescent="0.3">
      <c r="A149" t="s">
        <v>150</v>
      </c>
      <c r="B149" t="s">
        <v>436</v>
      </c>
      <c r="C149" t="s">
        <v>685</v>
      </c>
      <c r="D149" t="s">
        <v>934</v>
      </c>
      <c r="E149" t="s">
        <v>1183</v>
      </c>
      <c r="F149" t="s">
        <v>1432</v>
      </c>
      <c r="G149" t="s">
        <v>1681</v>
      </c>
      <c r="H149" t="s">
        <v>1801</v>
      </c>
      <c r="I149" t="s">
        <v>1783</v>
      </c>
      <c r="J149" t="s">
        <v>2033</v>
      </c>
      <c r="K149" t="s">
        <v>1783</v>
      </c>
      <c r="L149" t="s">
        <v>1783</v>
      </c>
      <c r="M149" t="s">
        <v>2540</v>
      </c>
    </row>
    <row r="150" spans="1:13" x14ac:dyDescent="0.3">
      <c r="A150" t="s">
        <v>151</v>
      </c>
      <c r="B150" t="s">
        <v>437</v>
      </c>
      <c r="C150" t="s">
        <v>686</v>
      </c>
      <c r="D150" t="s">
        <v>935</v>
      </c>
      <c r="E150" t="s">
        <v>1184</v>
      </c>
      <c r="F150" t="s">
        <v>1433</v>
      </c>
      <c r="G150" t="s">
        <v>1682</v>
      </c>
      <c r="H150" t="s">
        <v>1802</v>
      </c>
      <c r="I150" t="s">
        <v>1783</v>
      </c>
      <c r="J150" t="s">
        <v>2034</v>
      </c>
      <c r="K150" t="s">
        <v>2149</v>
      </c>
      <c r="L150" t="s">
        <v>1783</v>
      </c>
      <c r="M150" t="s">
        <v>2541</v>
      </c>
    </row>
    <row r="151" spans="1:13" x14ac:dyDescent="0.3">
      <c r="A151" t="s">
        <v>152</v>
      </c>
      <c r="B151" t="s">
        <v>438</v>
      </c>
      <c r="C151" t="s">
        <v>687</v>
      </c>
      <c r="D151" t="s">
        <v>936</v>
      </c>
      <c r="E151" t="s">
        <v>1185</v>
      </c>
      <c r="F151" t="s">
        <v>1434</v>
      </c>
      <c r="G151" t="s">
        <v>1683</v>
      </c>
      <c r="H151" t="s">
        <v>1783</v>
      </c>
      <c r="I151" t="s">
        <v>1783</v>
      </c>
      <c r="J151" t="s">
        <v>2035</v>
      </c>
      <c r="K151" t="s">
        <v>1783</v>
      </c>
      <c r="L151" t="s">
        <v>1783</v>
      </c>
      <c r="M151" t="s">
        <v>2542</v>
      </c>
    </row>
    <row r="152" spans="1:13" x14ac:dyDescent="0.3">
      <c r="A152" t="s">
        <v>153</v>
      </c>
      <c r="B152" t="s">
        <v>439</v>
      </c>
      <c r="C152" t="s">
        <v>688</v>
      </c>
      <c r="D152" t="s">
        <v>937</v>
      </c>
      <c r="E152" t="s">
        <v>1186</v>
      </c>
      <c r="F152" t="s">
        <v>1435</v>
      </c>
      <c r="G152" t="s">
        <v>1684</v>
      </c>
      <c r="H152" t="s">
        <v>1803</v>
      </c>
      <c r="I152" t="s">
        <v>1783</v>
      </c>
      <c r="J152" t="s">
        <v>2036</v>
      </c>
      <c r="K152" t="s">
        <v>2150</v>
      </c>
      <c r="L152" t="s">
        <v>1783</v>
      </c>
      <c r="M152" t="s">
        <v>2543</v>
      </c>
    </row>
    <row r="153" spans="1:13" x14ac:dyDescent="0.3">
      <c r="A153" t="s">
        <v>154</v>
      </c>
      <c r="B153" t="s">
        <v>440</v>
      </c>
      <c r="C153" t="s">
        <v>689</v>
      </c>
      <c r="D153" t="s">
        <v>938</v>
      </c>
      <c r="E153" t="s">
        <v>1187</v>
      </c>
      <c r="F153" t="s">
        <v>1436</v>
      </c>
      <c r="G153" t="s">
        <v>1685</v>
      </c>
      <c r="H153" t="s">
        <v>1804</v>
      </c>
      <c r="I153" t="s">
        <v>1783</v>
      </c>
      <c r="J153" t="s">
        <v>2037</v>
      </c>
      <c r="K153" t="s">
        <v>1783</v>
      </c>
      <c r="L153" t="s">
        <v>1783</v>
      </c>
      <c r="M153" t="s">
        <v>2544</v>
      </c>
    </row>
    <row r="154" spans="1:13" x14ac:dyDescent="0.3">
      <c r="A154" t="s">
        <v>155</v>
      </c>
      <c r="B154" t="s">
        <v>441</v>
      </c>
      <c r="C154" t="s">
        <v>690</v>
      </c>
      <c r="D154" t="s">
        <v>939</v>
      </c>
      <c r="E154" t="s">
        <v>1188</v>
      </c>
      <c r="F154" t="s">
        <v>1437</v>
      </c>
      <c r="G154" t="s">
        <v>1686</v>
      </c>
      <c r="H154" t="s">
        <v>1805</v>
      </c>
      <c r="I154" t="s">
        <v>1783</v>
      </c>
      <c r="J154" t="s">
        <v>2038</v>
      </c>
      <c r="K154" t="s">
        <v>1783</v>
      </c>
      <c r="L154" t="s">
        <v>1783</v>
      </c>
      <c r="M154" t="s">
        <v>2545</v>
      </c>
    </row>
    <row r="155" spans="1:13" x14ac:dyDescent="0.3">
      <c r="A155" t="s">
        <v>156</v>
      </c>
      <c r="B155" t="s">
        <v>442</v>
      </c>
      <c r="C155" t="s">
        <v>691</v>
      </c>
      <c r="D155" t="s">
        <v>940</v>
      </c>
      <c r="E155" t="s">
        <v>1189</v>
      </c>
      <c r="F155" t="s">
        <v>1438</v>
      </c>
      <c r="G155" t="s">
        <v>1687</v>
      </c>
      <c r="H155" t="s">
        <v>1783</v>
      </c>
      <c r="I155" t="s">
        <v>1923</v>
      </c>
      <c r="J155" t="s">
        <v>2039</v>
      </c>
      <c r="K155" t="s">
        <v>1783</v>
      </c>
      <c r="L155" t="s">
        <v>1783</v>
      </c>
      <c r="M155" t="s">
        <v>2546</v>
      </c>
    </row>
    <row r="156" spans="1:13" x14ac:dyDescent="0.3">
      <c r="A156" t="s">
        <v>157</v>
      </c>
      <c r="B156" t="s">
        <v>443</v>
      </c>
      <c r="C156" t="s">
        <v>692</v>
      </c>
      <c r="D156" t="s">
        <v>941</v>
      </c>
      <c r="E156" t="s">
        <v>1190</v>
      </c>
      <c r="F156" t="s">
        <v>1439</v>
      </c>
      <c r="G156" t="s">
        <v>1688</v>
      </c>
      <c r="H156" t="s">
        <v>1806</v>
      </c>
      <c r="I156" t="s">
        <v>1783</v>
      </c>
      <c r="J156" t="s">
        <v>2040</v>
      </c>
      <c r="K156" t="s">
        <v>2151</v>
      </c>
      <c r="L156" t="s">
        <v>2307</v>
      </c>
      <c r="M156" t="s">
        <v>2547</v>
      </c>
    </row>
    <row r="157" spans="1:13" x14ac:dyDescent="0.3">
      <c r="A157" t="s">
        <v>158</v>
      </c>
      <c r="B157" t="s">
        <v>444</v>
      </c>
      <c r="C157" t="s">
        <v>693</v>
      </c>
      <c r="D157" t="s">
        <v>942</v>
      </c>
      <c r="E157" t="s">
        <v>1191</v>
      </c>
      <c r="F157" t="s">
        <v>1440</v>
      </c>
      <c r="G157" t="s">
        <v>1689</v>
      </c>
      <c r="H157" t="s">
        <v>1783</v>
      </c>
      <c r="I157" t="s">
        <v>1783</v>
      </c>
      <c r="J157" t="s">
        <v>2041</v>
      </c>
      <c r="K157" t="s">
        <v>1783</v>
      </c>
      <c r="L157" t="s">
        <v>2308</v>
      </c>
      <c r="M157" t="s">
        <v>2548</v>
      </c>
    </row>
    <row r="158" spans="1:13" x14ac:dyDescent="0.3">
      <c r="A158" t="s">
        <v>159</v>
      </c>
      <c r="B158" t="s">
        <v>445</v>
      </c>
      <c r="C158" t="s">
        <v>694</v>
      </c>
      <c r="D158" t="s">
        <v>943</v>
      </c>
      <c r="E158" t="s">
        <v>1192</v>
      </c>
      <c r="F158" t="s">
        <v>1441</v>
      </c>
      <c r="G158" t="s">
        <v>1690</v>
      </c>
      <c r="H158" t="s">
        <v>1807</v>
      </c>
      <c r="I158" t="s">
        <v>1783</v>
      </c>
      <c r="J158" t="s">
        <v>2042</v>
      </c>
      <c r="K158" t="s">
        <v>1783</v>
      </c>
      <c r="L158" t="s">
        <v>2309</v>
      </c>
      <c r="M158" t="s">
        <v>2549</v>
      </c>
    </row>
    <row r="159" spans="1:13" x14ac:dyDescent="0.3">
      <c r="A159" t="s">
        <v>160</v>
      </c>
      <c r="B159" t="s">
        <v>446</v>
      </c>
      <c r="C159" t="s">
        <v>695</v>
      </c>
      <c r="D159" t="s">
        <v>944</v>
      </c>
      <c r="E159" t="s">
        <v>1193</v>
      </c>
      <c r="F159" t="s">
        <v>1442</v>
      </c>
      <c r="G159" t="s">
        <v>1691</v>
      </c>
      <c r="H159" t="s">
        <v>1783</v>
      </c>
      <c r="I159" t="s">
        <v>1924</v>
      </c>
      <c r="J159" t="s">
        <v>2043</v>
      </c>
      <c r="K159" t="s">
        <v>1783</v>
      </c>
      <c r="L159" t="s">
        <v>2310</v>
      </c>
      <c r="M159" t="s">
        <v>2550</v>
      </c>
    </row>
    <row r="160" spans="1:13" x14ac:dyDescent="0.3">
      <c r="A160" t="s">
        <v>161</v>
      </c>
      <c r="B160" t="s">
        <v>447</v>
      </c>
      <c r="C160" t="s">
        <v>696</v>
      </c>
      <c r="D160" t="s">
        <v>945</v>
      </c>
      <c r="E160" t="s">
        <v>1194</v>
      </c>
      <c r="F160" t="s">
        <v>1443</v>
      </c>
      <c r="G160" t="s">
        <v>1692</v>
      </c>
      <c r="H160" t="s">
        <v>1808</v>
      </c>
      <c r="I160" t="s">
        <v>1783</v>
      </c>
      <c r="J160" t="s">
        <v>2044</v>
      </c>
      <c r="K160" t="s">
        <v>1783</v>
      </c>
      <c r="L160" t="s">
        <v>2311</v>
      </c>
      <c r="M160" t="s">
        <v>2551</v>
      </c>
    </row>
    <row r="161" spans="1:13" x14ac:dyDescent="0.3">
      <c r="A161" t="s">
        <v>162</v>
      </c>
      <c r="B161" t="s">
        <v>448</v>
      </c>
      <c r="C161" t="s">
        <v>697</v>
      </c>
      <c r="D161" t="s">
        <v>946</v>
      </c>
      <c r="E161" t="s">
        <v>1195</v>
      </c>
      <c r="F161" t="s">
        <v>1444</v>
      </c>
      <c r="G161" t="s">
        <v>1693</v>
      </c>
      <c r="H161" t="s">
        <v>1783</v>
      </c>
      <c r="I161" t="s">
        <v>1783</v>
      </c>
      <c r="J161" t="s">
        <v>2045</v>
      </c>
      <c r="K161" t="s">
        <v>1783</v>
      </c>
      <c r="L161" t="s">
        <v>2312</v>
      </c>
      <c r="M161" t="s">
        <v>2552</v>
      </c>
    </row>
    <row r="162" spans="1:13" x14ac:dyDescent="0.3">
      <c r="A162" t="s">
        <v>163</v>
      </c>
      <c r="B162" t="s">
        <v>449</v>
      </c>
      <c r="C162" t="s">
        <v>698</v>
      </c>
      <c r="D162" t="s">
        <v>947</v>
      </c>
      <c r="E162" t="s">
        <v>1196</v>
      </c>
      <c r="F162" t="s">
        <v>1445</v>
      </c>
      <c r="G162" t="s">
        <v>1694</v>
      </c>
      <c r="H162" t="s">
        <v>1809</v>
      </c>
      <c r="I162" t="s">
        <v>1783</v>
      </c>
      <c r="J162" t="s">
        <v>2046</v>
      </c>
      <c r="K162" t="s">
        <v>1783</v>
      </c>
      <c r="L162" t="s">
        <v>2313</v>
      </c>
      <c r="M162" t="s">
        <v>2553</v>
      </c>
    </row>
    <row r="163" spans="1:13" x14ac:dyDescent="0.3">
      <c r="A163" t="s">
        <v>164</v>
      </c>
      <c r="B163" t="s">
        <v>450</v>
      </c>
      <c r="C163" t="s">
        <v>699</v>
      </c>
      <c r="D163" t="s">
        <v>948</v>
      </c>
      <c r="E163" t="s">
        <v>1197</v>
      </c>
      <c r="F163" t="s">
        <v>1446</v>
      </c>
      <c r="G163" t="s">
        <v>1695</v>
      </c>
      <c r="H163" t="s">
        <v>1783</v>
      </c>
      <c r="I163" t="s">
        <v>1783</v>
      </c>
      <c r="J163" t="s">
        <v>2047</v>
      </c>
      <c r="K163" t="s">
        <v>1783</v>
      </c>
      <c r="L163" t="s">
        <v>2314</v>
      </c>
      <c r="M163" t="s">
        <v>2554</v>
      </c>
    </row>
    <row r="164" spans="1:13" x14ac:dyDescent="0.3">
      <c r="A164" t="s">
        <v>165</v>
      </c>
      <c r="B164" t="s">
        <v>451</v>
      </c>
      <c r="C164" t="s">
        <v>700</v>
      </c>
      <c r="D164" t="s">
        <v>949</v>
      </c>
      <c r="E164" t="s">
        <v>1198</v>
      </c>
      <c r="F164" t="s">
        <v>1447</v>
      </c>
      <c r="G164" t="s">
        <v>1696</v>
      </c>
      <c r="H164" t="s">
        <v>1783</v>
      </c>
      <c r="I164" t="s">
        <v>1783</v>
      </c>
      <c r="J164" t="s">
        <v>2048</v>
      </c>
      <c r="K164" t="s">
        <v>1783</v>
      </c>
      <c r="L164" t="s">
        <v>2315</v>
      </c>
      <c r="M164" t="s">
        <v>2555</v>
      </c>
    </row>
    <row r="165" spans="1:13" x14ac:dyDescent="0.3">
      <c r="A165" t="s">
        <v>166</v>
      </c>
      <c r="B165" t="s">
        <v>452</v>
      </c>
      <c r="C165" t="s">
        <v>701</v>
      </c>
      <c r="D165" t="s">
        <v>950</v>
      </c>
      <c r="E165" t="s">
        <v>1199</v>
      </c>
      <c r="F165" t="s">
        <v>1448</v>
      </c>
      <c r="G165" t="s">
        <v>1697</v>
      </c>
      <c r="H165" t="s">
        <v>1783</v>
      </c>
      <c r="I165" t="s">
        <v>1794</v>
      </c>
      <c r="J165" t="s">
        <v>2049</v>
      </c>
      <c r="K165" t="s">
        <v>1783</v>
      </c>
      <c r="L165" t="s">
        <v>2316</v>
      </c>
      <c r="M165" t="s">
        <v>2556</v>
      </c>
    </row>
    <row r="166" spans="1:13" x14ac:dyDescent="0.3">
      <c r="A166" t="s">
        <v>167</v>
      </c>
      <c r="B166" t="s">
        <v>453</v>
      </c>
      <c r="C166" t="s">
        <v>702</v>
      </c>
      <c r="D166" t="s">
        <v>951</v>
      </c>
      <c r="E166" t="s">
        <v>1200</v>
      </c>
      <c r="F166" t="s">
        <v>1449</v>
      </c>
      <c r="G166" t="s">
        <v>1698</v>
      </c>
      <c r="H166" t="s">
        <v>1810</v>
      </c>
      <c r="I166" t="s">
        <v>1783</v>
      </c>
      <c r="J166" t="s">
        <v>2050</v>
      </c>
      <c r="K166" t="s">
        <v>1783</v>
      </c>
      <c r="L166" t="s">
        <v>2317</v>
      </c>
      <c r="M166" t="s">
        <v>2557</v>
      </c>
    </row>
    <row r="167" spans="1:13" x14ac:dyDescent="0.3">
      <c r="A167" t="s">
        <v>168</v>
      </c>
      <c r="B167" t="s">
        <v>454</v>
      </c>
      <c r="C167" t="s">
        <v>703</v>
      </c>
      <c r="D167" t="s">
        <v>952</v>
      </c>
      <c r="E167" t="s">
        <v>1201</v>
      </c>
      <c r="F167" t="s">
        <v>1450</v>
      </c>
      <c r="G167" t="s">
        <v>1699</v>
      </c>
      <c r="H167" t="s">
        <v>1811</v>
      </c>
      <c r="I167" t="s">
        <v>1783</v>
      </c>
      <c r="J167" t="s">
        <v>2051</v>
      </c>
      <c r="K167" t="s">
        <v>1783</v>
      </c>
      <c r="L167" t="s">
        <v>2318</v>
      </c>
      <c r="M167" t="s">
        <v>2558</v>
      </c>
    </row>
    <row r="168" spans="1:13" x14ac:dyDescent="0.3">
      <c r="A168" t="s">
        <v>169</v>
      </c>
      <c r="B168" t="s">
        <v>455</v>
      </c>
      <c r="C168" t="s">
        <v>704</v>
      </c>
      <c r="D168" t="s">
        <v>953</v>
      </c>
      <c r="E168" t="s">
        <v>1202</v>
      </c>
      <c r="F168" t="s">
        <v>1451</v>
      </c>
      <c r="G168" t="s">
        <v>1700</v>
      </c>
      <c r="H168" t="s">
        <v>1812</v>
      </c>
      <c r="I168" t="s">
        <v>1783</v>
      </c>
      <c r="J168" t="s">
        <v>2052</v>
      </c>
      <c r="K168" t="s">
        <v>2152</v>
      </c>
      <c r="L168" t="s">
        <v>2319</v>
      </c>
      <c r="M168" t="s">
        <v>2559</v>
      </c>
    </row>
    <row r="169" spans="1:13" x14ac:dyDescent="0.3">
      <c r="A169" t="s">
        <v>170</v>
      </c>
      <c r="B169" t="s">
        <v>456</v>
      </c>
      <c r="C169" t="s">
        <v>705</v>
      </c>
      <c r="D169" t="s">
        <v>954</v>
      </c>
      <c r="E169" t="s">
        <v>1203</v>
      </c>
      <c r="F169" t="s">
        <v>1452</v>
      </c>
      <c r="G169" t="s">
        <v>1701</v>
      </c>
      <c r="H169" t="s">
        <v>1813</v>
      </c>
      <c r="I169" t="s">
        <v>1783</v>
      </c>
      <c r="J169" t="s">
        <v>1783</v>
      </c>
      <c r="K169" t="s">
        <v>1783</v>
      </c>
      <c r="L169" t="s">
        <v>2320</v>
      </c>
      <c r="M169" t="s">
        <v>2560</v>
      </c>
    </row>
    <row r="170" spans="1:13" x14ac:dyDescent="0.3">
      <c r="A170" t="s">
        <v>171</v>
      </c>
      <c r="B170" t="s">
        <v>457</v>
      </c>
      <c r="C170" t="s">
        <v>706</v>
      </c>
      <c r="D170" t="s">
        <v>955</v>
      </c>
      <c r="E170" t="s">
        <v>1204</v>
      </c>
      <c r="F170" t="s">
        <v>1453</v>
      </c>
      <c r="G170" t="s">
        <v>1702</v>
      </c>
      <c r="H170" t="s">
        <v>1814</v>
      </c>
      <c r="I170" t="s">
        <v>1783</v>
      </c>
      <c r="J170" t="s">
        <v>1783</v>
      </c>
      <c r="K170" t="s">
        <v>2153</v>
      </c>
      <c r="L170" t="s">
        <v>2321</v>
      </c>
      <c r="M170" t="s">
        <v>2561</v>
      </c>
    </row>
    <row r="171" spans="1:13" x14ac:dyDescent="0.3">
      <c r="A171" t="s">
        <v>172</v>
      </c>
      <c r="B171" t="s">
        <v>458</v>
      </c>
      <c r="C171" t="s">
        <v>707</v>
      </c>
      <c r="D171" t="s">
        <v>956</v>
      </c>
      <c r="E171" t="s">
        <v>1205</v>
      </c>
      <c r="F171" t="s">
        <v>1454</v>
      </c>
      <c r="G171" t="s">
        <v>1703</v>
      </c>
      <c r="H171" t="s">
        <v>1815</v>
      </c>
      <c r="I171" t="s">
        <v>1925</v>
      </c>
      <c r="J171" t="s">
        <v>2053</v>
      </c>
      <c r="K171" t="s">
        <v>2154</v>
      </c>
      <c r="L171" t="s">
        <v>2322</v>
      </c>
      <c r="M171" t="s">
        <v>2562</v>
      </c>
    </row>
    <row r="172" spans="1:13" x14ac:dyDescent="0.3">
      <c r="A172" t="s">
        <v>173</v>
      </c>
      <c r="B172" t="s">
        <v>459</v>
      </c>
      <c r="C172" t="s">
        <v>708</v>
      </c>
      <c r="D172" t="s">
        <v>957</v>
      </c>
      <c r="E172" t="s">
        <v>1206</v>
      </c>
      <c r="F172" t="s">
        <v>1455</v>
      </c>
      <c r="G172" t="s">
        <v>1704</v>
      </c>
      <c r="H172" t="s">
        <v>1783</v>
      </c>
      <c r="I172" t="s">
        <v>1783</v>
      </c>
      <c r="J172" t="s">
        <v>2054</v>
      </c>
      <c r="K172" t="s">
        <v>1783</v>
      </c>
      <c r="L172" t="s">
        <v>2323</v>
      </c>
      <c r="M172" t="s">
        <v>2563</v>
      </c>
    </row>
    <row r="173" spans="1:13" x14ac:dyDescent="0.3">
      <c r="A173" t="s">
        <v>174</v>
      </c>
      <c r="B173" t="s">
        <v>460</v>
      </c>
      <c r="C173" t="s">
        <v>709</v>
      </c>
      <c r="D173" t="s">
        <v>958</v>
      </c>
      <c r="E173" t="s">
        <v>1207</v>
      </c>
      <c r="F173" t="s">
        <v>1456</v>
      </c>
      <c r="G173" t="s">
        <v>1705</v>
      </c>
      <c r="H173" t="s">
        <v>1816</v>
      </c>
      <c r="I173" t="s">
        <v>1926</v>
      </c>
      <c r="J173" t="s">
        <v>2055</v>
      </c>
      <c r="K173" t="s">
        <v>1783</v>
      </c>
      <c r="L173" t="s">
        <v>2324</v>
      </c>
      <c r="M173" t="s">
        <v>2564</v>
      </c>
    </row>
    <row r="174" spans="1:13" x14ac:dyDescent="0.3">
      <c r="A174" t="s">
        <v>175</v>
      </c>
      <c r="B174" t="s">
        <v>461</v>
      </c>
      <c r="C174" t="s">
        <v>710</v>
      </c>
      <c r="D174" t="s">
        <v>959</v>
      </c>
      <c r="E174" t="s">
        <v>1208</v>
      </c>
      <c r="F174" t="s">
        <v>1457</v>
      </c>
      <c r="G174" t="s">
        <v>1706</v>
      </c>
      <c r="H174" t="s">
        <v>1817</v>
      </c>
      <c r="I174" t="s">
        <v>1783</v>
      </c>
      <c r="J174" t="s">
        <v>1794</v>
      </c>
      <c r="K174" t="s">
        <v>1783</v>
      </c>
      <c r="L174" t="s">
        <v>2325</v>
      </c>
      <c r="M174" t="s">
        <v>2565</v>
      </c>
    </row>
    <row r="175" spans="1:13" x14ac:dyDescent="0.3">
      <c r="A175" t="s">
        <v>176</v>
      </c>
      <c r="B175" t="s">
        <v>462</v>
      </c>
      <c r="C175" t="s">
        <v>711</v>
      </c>
      <c r="D175" t="s">
        <v>960</v>
      </c>
      <c r="E175" t="s">
        <v>1209</v>
      </c>
      <c r="F175" t="s">
        <v>1458</v>
      </c>
      <c r="G175" t="s">
        <v>1707</v>
      </c>
      <c r="H175" t="s">
        <v>1783</v>
      </c>
      <c r="I175" t="s">
        <v>1783</v>
      </c>
      <c r="J175" t="s">
        <v>2056</v>
      </c>
      <c r="K175" t="s">
        <v>1783</v>
      </c>
      <c r="L175" t="s">
        <v>2326</v>
      </c>
      <c r="M175" t="s">
        <v>2566</v>
      </c>
    </row>
    <row r="176" spans="1:13" x14ac:dyDescent="0.3">
      <c r="A176" t="s">
        <v>177</v>
      </c>
      <c r="B176" t="s">
        <v>463</v>
      </c>
      <c r="C176" t="s">
        <v>712</v>
      </c>
      <c r="D176" t="s">
        <v>961</v>
      </c>
      <c r="E176" t="s">
        <v>1210</v>
      </c>
      <c r="F176" t="s">
        <v>1459</v>
      </c>
      <c r="G176" t="s">
        <v>1708</v>
      </c>
      <c r="H176" t="s">
        <v>1783</v>
      </c>
      <c r="I176" t="s">
        <v>1927</v>
      </c>
      <c r="J176" t="s">
        <v>2057</v>
      </c>
      <c r="K176" t="s">
        <v>1783</v>
      </c>
      <c r="L176" t="s">
        <v>2327</v>
      </c>
      <c r="M176" t="s">
        <v>2567</v>
      </c>
    </row>
    <row r="177" spans="1:13" x14ac:dyDescent="0.3">
      <c r="A177" t="s">
        <v>178</v>
      </c>
      <c r="B177" t="s">
        <v>464</v>
      </c>
      <c r="C177" t="s">
        <v>713</v>
      </c>
      <c r="D177" t="s">
        <v>962</v>
      </c>
      <c r="E177" t="s">
        <v>1211</v>
      </c>
      <c r="F177" t="s">
        <v>1460</v>
      </c>
      <c r="G177" t="s">
        <v>1709</v>
      </c>
      <c r="H177" t="s">
        <v>1783</v>
      </c>
      <c r="I177" t="s">
        <v>1783</v>
      </c>
      <c r="J177" t="s">
        <v>2058</v>
      </c>
      <c r="K177" t="s">
        <v>1783</v>
      </c>
      <c r="L177" t="s">
        <v>2328</v>
      </c>
      <c r="M177" t="s">
        <v>2568</v>
      </c>
    </row>
    <row r="178" spans="1:13" x14ac:dyDescent="0.3">
      <c r="A178" t="s">
        <v>179</v>
      </c>
      <c r="B178" t="s">
        <v>465</v>
      </c>
      <c r="C178" t="s">
        <v>714</v>
      </c>
      <c r="D178" t="s">
        <v>963</v>
      </c>
      <c r="E178" t="s">
        <v>1212</v>
      </c>
      <c r="F178" t="s">
        <v>1461</v>
      </c>
      <c r="G178" t="s">
        <v>1710</v>
      </c>
      <c r="H178" t="s">
        <v>1818</v>
      </c>
      <c r="I178" t="s">
        <v>1783</v>
      </c>
      <c r="J178" t="s">
        <v>2059</v>
      </c>
      <c r="K178" t="s">
        <v>1783</v>
      </c>
      <c r="L178" t="s">
        <v>2329</v>
      </c>
      <c r="M178" t="s">
        <v>2569</v>
      </c>
    </row>
    <row r="179" spans="1:13" x14ac:dyDescent="0.3">
      <c r="A179" t="s">
        <v>180</v>
      </c>
      <c r="B179" t="s">
        <v>466</v>
      </c>
      <c r="C179" t="s">
        <v>715</v>
      </c>
      <c r="D179" t="s">
        <v>964</v>
      </c>
      <c r="E179" t="s">
        <v>1213</v>
      </c>
      <c r="F179" t="s">
        <v>1462</v>
      </c>
      <c r="G179" t="s">
        <v>1711</v>
      </c>
      <c r="H179" t="s">
        <v>1783</v>
      </c>
      <c r="I179" t="s">
        <v>1783</v>
      </c>
      <c r="J179" t="s">
        <v>2060</v>
      </c>
      <c r="K179" t="s">
        <v>1783</v>
      </c>
      <c r="L179" t="s">
        <v>2330</v>
      </c>
      <c r="M179" t="s">
        <v>2570</v>
      </c>
    </row>
    <row r="180" spans="1:13" x14ac:dyDescent="0.3">
      <c r="A180" t="s">
        <v>181</v>
      </c>
      <c r="B180" t="s">
        <v>467</v>
      </c>
      <c r="C180" t="s">
        <v>716</v>
      </c>
      <c r="D180" t="s">
        <v>965</v>
      </c>
      <c r="E180" t="s">
        <v>1214</v>
      </c>
      <c r="F180" t="s">
        <v>1463</v>
      </c>
      <c r="G180" t="s">
        <v>1712</v>
      </c>
      <c r="H180" t="s">
        <v>1783</v>
      </c>
      <c r="I180" t="s">
        <v>1928</v>
      </c>
      <c r="J180" t="s">
        <v>2061</v>
      </c>
      <c r="K180" t="s">
        <v>1783</v>
      </c>
      <c r="L180" t="s">
        <v>2331</v>
      </c>
      <c r="M180" t="s">
        <v>2571</v>
      </c>
    </row>
    <row r="181" spans="1:13" x14ac:dyDescent="0.3">
      <c r="A181" t="s">
        <v>182</v>
      </c>
      <c r="B181" t="s">
        <v>468</v>
      </c>
      <c r="C181" t="s">
        <v>717</v>
      </c>
      <c r="D181" t="s">
        <v>966</v>
      </c>
      <c r="E181" t="s">
        <v>1215</v>
      </c>
      <c r="F181" t="s">
        <v>1464</v>
      </c>
      <c r="G181" t="s">
        <v>1713</v>
      </c>
      <c r="H181" t="s">
        <v>1819</v>
      </c>
      <c r="I181" t="s">
        <v>1783</v>
      </c>
      <c r="J181" t="s">
        <v>2062</v>
      </c>
      <c r="K181" t="s">
        <v>1783</v>
      </c>
      <c r="L181" t="s">
        <v>2332</v>
      </c>
      <c r="M181" t="s">
        <v>2572</v>
      </c>
    </row>
    <row r="182" spans="1:13" x14ac:dyDescent="0.3">
      <c r="A182" t="s">
        <v>183</v>
      </c>
      <c r="B182" t="s">
        <v>469</v>
      </c>
      <c r="C182" t="s">
        <v>718</v>
      </c>
      <c r="D182" t="s">
        <v>967</v>
      </c>
      <c r="E182" t="s">
        <v>1216</v>
      </c>
      <c r="F182" t="s">
        <v>1465</v>
      </c>
      <c r="G182" t="s">
        <v>1714</v>
      </c>
      <c r="H182" t="s">
        <v>1820</v>
      </c>
      <c r="I182" t="s">
        <v>1783</v>
      </c>
      <c r="J182" t="s">
        <v>2063</v>
      </c>
      <c r="K182" t="s">
        <v>1783</v>
      </c>
      <c r="L182" t="s">
        <v>2333</v>
      </c>
      <c r="M182" t="s">
        <v>2573</v>
      </c>
    </row>
    <row r="183" spans="1:13" x14ac:dyDescent="0.3">
      <c r="A183" t="s">
        <v>184</v>
      </c>
      <c r="B183" t="s">
        <v>470</v>
      </c>
      <c r="C183" t="s">
        <v>719</v>
      </c>
      <c r="D183" t="s">
        <v>968</v>
      </c>
      <c r="E183" t="s">
        <v>1217</v>
      </c>
      <c r="F183" t="s">
        <v>1466</v>
      </c>
      <c r="G183" t="s">
        <v>1715</v>
      </c>
      <c r="H183" t="s">
        <v>1783</v>
      </c>
      <c r="I183" t="s">
        <v>1929</v>
      </c>
      <c r="J183" t="s">
        <v>2064</v>
      </c>
      <c r="K183" t="s">
        <v>1783</v>
      </c>
      <c r="L183" t="s">
        <v>2334</v>
      </c>
      <c r="M183" t="s">
        <v>2574</v>
      </c>
    </row>
    <row r="184" spans="1:13" x14ac:dyDescent="0.3">
      <c r="A184" t="s">
        <v>185</v>
      </c>
      <c r="B184" t="s">
        <v>471</v>
      </c>
      <c r="C184" t="s">
        <v>720</v>
      </c>
      <c r="D184" t="s">
        <v>969</v>
      </c>
      <c r="E184" t="s">
        <v>1218</v>
      </c>
      <c r="F184" t="s">
        <v>1467</v>
      </c>
      <c r="G184" t="s">
        <v>1716</v>
      </c>
      <c r="H184" t="s">
        <v>1821</v>
      </c>
      <c r="I184" t="s">
        <v>1783</v>
      </c>
      <c r="J184" t="s">
        <v>2065</v>
      </c>
      <c r="K184" t="s">
        <v>2155</v>
      </c>
      <c r="L184" t="s">
        <v>2335</v>
      </c>
      <c r="M184" t="s">
        <v>2575</v>
      </c>
    </row>
    <row r="185" spans="1:13" x14ac:dyDescent="0.3">
      <c r="A185" t="s">
        <v>186</v>
      </c>
      <c r="B185" t="s">
        <v>472</v>
      </c>
      <c r="C185" t="s">
        <v>721</v>
      </c>
      <c r="D185" t="s">
        <v>970</v>
      </c>
      <c r="E185" t="s">
        <v>1219</v>
      </c>
      <c r="F185" t="s">
        <v>1468</v>
      </c>
      <c r="G185" t="s">
        <v>1717</v>
      </c>
      <c r="H185" t="s">
        <v>1783</v>
      </c>
      <c r="I185" t="s">
        <v>1783</v>
      </c>
      <c r="J185" t="s">
        <v>1783</v>
      </c>
      <c r="K185" t="s">
        <v>2156</v>
      </c>
      <c r="L185" t="s">
        <v>1783</v>
      </c>
      <c r="M185" t="s">
        <v>2576</v>
      </c>
    </row>
    <row r="186" spans="1:13" x14ac:dyDescent="0.3">
      <c r="A186" t="s">
        <v>187</v>
      </c>
      <c r="B186" t="s">
        <v>473</v>
      </c>
      <c r="C186" t="s">
        <v>722</v>
      </c>
      <c r="D186" t="s">
        <v>971</v>
      </c>
      <c r="E186" t="s">
        <v>1220</v>
      </c>
      <c r="F186" t="s">
        <v>1469</v>
      </c>
      <c r="G186" t="s">
        <v>1718</v>
      </c>
      <c r="H186" t="s">
        <v>1822</v>
      </c>
      <c r="I186" t="s">
        <v>1783</v>
      </c>
      <c r="J186" t="s">
        <v>1783</v>
      </c>
      <c r="K186" t="s">
        <v>2157</v>
      </c>
      <c r="L186" t="s">
        <v>2336</v>
      </c>
      <c r="M186" t="s">
        <v>2577</v>
      </c>
    </row>
    <row r="187" spans="1:13" x14ac:dyDescent="0.3">
      <c r="A187" t="s">
        <v>188</v>
      </c>
      <c r="B187" t="s">
        <v>474</v>
      </c>
      <c r="C187" t="s">
        <v>723</v>
      </c>
      <c r="D187" t="s">
        <v>972</v>
      </c>
      <c r="E187" t="s">
        <v>1221</v>
      </c>
      <c r="F187" t="s">
        <v>1470</v>
      </c>
      <c r="G187" t="s">
        <v>1719</v>
      </c>
      <c r="H187" t="s">
        <v>1783</v>
      </c>
      <c r="I187" t="s">
        <v>1930</v>
      </c>
      <c r="J187" t="s">
        <v>2066</v>
      </c>
      <c r="K187" t="s">
        <v>1783</v>
      </c>
      <c r="L187" t="s">
        <v>2337</v>
      </c>
      <c r="M187" t="s">
        <v>2578</v>
      </c>
    </row>
    <row r="188" spans="1:13" x14ac:dyDescent="0.3">
      <c r="A188" t="s">
        <v>189</v>
      </c>
      <c r="B188" t="s">
        <v>475</v>
      </c>
      <c r="C188" t="s">
        <v>724</v>
      </c>
      <c r="D188" t="s">
        <v>973</v>
      </c>
      <c r="E188" t="s">
        <v>1222</v>
      </c>
      <c r="F188" t="s">
        <v>1471</v>
      </c>
      <c r="G188" t="s">
        <v>1720</v>
      </c>
      <c r="H188" t="s">
        <v>1823</v>
      </c>
      <c r="I188" t="s">
        <v>1931</v>
      </c>
      <c r="J188" t="s">
        <v>2067</v>
      </c>
      <c r="K188" t="s">
        <v>2158</v>
      </c>
      <c r="L188" t="s">
        <v>2338</v>
      </c>
      <c r="M188" t="s">
        <v>2579</v>
      </c>
    </row>
    <row r="189" spans="1:13" x14ac:dyDescent="0.3">
      <c r="A189" t="s">
        <v>190</v>
      </c>
      <c r="B189" t="s">
        <v>476</v>
      </c>
      <c r="C189" t="s">
        <v>725</v>
      </c>
      <c r="D189" t="s">
        <v>974</v>
      </c>
      <c r="E189" t="s">
        <v>1223</v>
      </c>
      <c r="F189" t="s">
        <v>1472</v>
      </c>
      <c r="G189" t="s">
        <v>1721</v>
      </c>
      <c r="H189" t="s">
        <v>1783</v>
      </c>
      <c r="I189" t="s">
        <v>1783</v>
      </c>
      <c r="J189" t="s">
        <v>2068</v>
      </c>
      <c r="K189" t="s">
        <v>1783</v>
      </c>
      <c r="L189" t="s">
        <v>2339</v>
      </c>
      <c r="M189" t="s">
        <v>2580</v>
      </c>
    </row>
    <row r="190" spans="1:13" x14ac:dyDescent="0.3">
      <c r="A190" t="s">
        <v>191</v>
      </c>
      <c r="B190" t="s">
        <v>477</v>
      </c>
      <c r="C190" t="s">
        <v>726</v>
      </c>
      <c r="D190" t="s">
        <v>975</v>
      </c>
      <c r="E190" t="s">
        <v>1224</v>
      </c>
      <c r="F190" t="s">
        <v>1473</v>
      </c>
      <c r="G190" t="s">
        <v>1722</v>
      </c>
      <c r="H190" t="s">
        <v>1783</v>
      </c>
      <c r="I190" t="s">
        <v>1932</v>
      </c>
      <c r="J190" t="s">
        <v>1783</v>
      </c>
      <c r="K190" t="s">
        <v>2159</v>
      </c>
      <c r="L190" t="s">
        <v>2340</v>
      </c>
      <c r="M190" t="s">
        <v>2581</v>
      </c>
    </row>
    <row r="191" spans="1:13" x14ac:dyDescent="0.3">
      <c r="A191" t="s">
        <v>192</v>
      </c>
      <c r="B191" t="s">
        <v>478</v>
      </c>
      <c r="C191" t="s">
        <v>727</v>
      </c>
      <c r="D191" t="s">
        <v>976</v>
      </c>
      <c r="E191" t="s">
        <v>1225</v>
      </c>
      <c r="F191" t="s">
        <v>1474</v>
      </c>
      <c r="G191" t="s">
        <v>1723</v>
      </c>
      <c r="H191" t="s">
        <v>1824</v>
      </c>
      <c r="I191" t="s">
        <v>1783</v>
      </c>
      <c r="J191" t="s">
        <v>1783</v>
      </c>
      <c r="K191" t="s">
        <v>1783</v>
      </c>
      <c r="L191" t="s">
        <v>2341</v>
      </c>
      <c r="M191" t="s">
        <v>2582</v>
      </c>
    </row>
    <row r="192" spans="1:13" x14ac:dyDescent="0.3">
      <c r="A192" t="s">
        <v>193</v>
      </c>
      <c r="B192" t="s">
        <v>479</v>
      </c>
      <c r="C192" t="s">
        <v>728</v>
      </c>
      <c r="D192" t="s">
        <v>977</v>
      </c>
      <c r="E192" t="s">
        <v>1226</v>
      </c>
      <c r="F192" t="s">
        <v>1475</v>
      </c>
      <c r="G192" t="s">
        <v>1724</v>
      </c>
      <c r="H192" t="s">
        <v>1783</v>
      </c>
      <c r="I192" t="s">
        <v>1783</v>
      </c>
      <c r="J192" t="s">
        <v>2069</v>
      </c>
      <c r="K192" t="s">
        <v>1783</v>
      </c>
      <c r="L192" t="s">
        <v>2342</v>
      </c>
      <c r="M192" t="s">
        <v>2583</v>
      </c>
    </row>
    <row r="193" spans="1:13" x14ac:dyDescent="0.3">
      <c r="A193" t="s">
        <v>194</v>
      </c>
      <c r="B193" t="s">
        <v>480</v>
      </c>
      <c r="C193" t="s">
        <v>729</v>
      </c>
      <c r="D193" t="s">
        <v>978</v>
      </c>
      <c r="E193" t="s">
        <v>1227</v>
      </c>
      <c r="F193" t="s">
        <v>1476</v>
      </c>
      <c r="G193" t="s">
        <v>1725</v>
      </c>
      <c r="H193" t="s">
        <v>1783</v>
      </c>
      <c r="I193" t="s">
        <v>1933</v>
      </c>
      <c r="J193" t="s">
        <v>2070</v>
      </c>
      <c r="K193" t="s">
        <v>2160</v>
      </c>
      <c r="L193" t="s">
        <v>2343</v>
      </c>
      <c r="M193" t="s">
        <v>2584</v>
      </c>
    </row>
    <row r="194" spans="1:13" x14ac:dyDescent="0.3">
      <c r="A194" t="s">
        <v>195</v>
      </c>
      <c r="B194" t="s">
        <v>481</v>
      </c>
      <c r="C194" t="s">
        <v>730</v>
      </c>
      <c r="D194" t="s">
        <v>979</v>
      </c>
      <c r="E194" t="s">
        <v>1228</v>
      </c>
      <c r="F194" t="s">
        <v>1477</v>
      </c>
      <c r="G194" t="s">
        <v>1726</v>
      </c>
      <c r="H194" t="s">
        <v>1825</v>
      </c>
      <c r="I194" t="s">
        <v>1783</v>
      </c>
      <c r="J194" t="s">
        <v>2071</v>
      </c>
      <c r="K194" t="s">
        <v>1783</v>
      </c>
      <c r="L194" t="s">
        <v>2344</v>
      </c>
      <c r="M194" t="s">
        <v>2585</v>
      </c>
    </row>
    <row r="195" spans="1:13" x14ac:dyDescent="0.3">
      <c r="A195" t="s">
        <v>196</v>
      </c>
      <c r="B195" t="s">
        <v>482</v>
      </c>
      <c r="C195" t="s">
        <v>731</v>
      </c>
      <c r="D195" t="s">
        <v>980</v>
      </c>
      <c r="E195" t="s">
        <v>1229</v>
      </c>
      <c r="F195" t="s">
        <v>1478</v>
      </c>
      <c r="G195" t="s">
        <v>1727</v>
      </c>
      <c r="H195" t="s">
        <v>1826</v>
      </c>
      <c r="I195" t="s">
        <v>1934</v>
      </c>
      <c r="J195" t="s">
        <v>2072</v>
      </c>
      <c r="K195" t="s">
        <v>2161</v>
      </c>
      <c r="L195" t="s">
        <v>1783</v>
      </c>
      <c r="M195" t="s">
        <v>2586</v>
      </c>
    </row>
    <row r="196" spans="1:13" x14ac:dyDescent="0.3">
      <c r="A196" t="s">
        <v>197</v>
      </c>
      <c r="B196" t="s">
        <v>483</v>
      </c>
      <c r="C196" t="s">
        <v>732</v>
      </c>
      <c r="D196" t="s">
        <v>981</v>
      </c>
      <c r="E196" t="s">
        <v>1230</v>
      </c>
      <c r="F196" t="s">
        <v>1479</v>
      </c>
      <c r="G196" t="s">
        <v>1728</v>
      </c>
      <c r="H196" t="s">
        <v>1827</v>
      </c>
      <c r="I196" t="s">
        <v>1783</v>
      </c>
      <c r="J196" t="s">
        <v>1783</v>
      </c>
      <c r="K196" t="s">
        <v>1783</v>
      </c>
      <c r="L196" t="s">
        <v>2345</v>
      </c>
      <c r="M196" t="s">
        <v>2587</v>
      </c>
    </row>
    <row r="197" spans="1:13" x14ac:dyDescent="0.3">
      <c r="A197" t="s">
        <v>198</v>
      </c>
      <c r="B197" t="s">
        <v>484</v>
      </c>
      <c r="C197" t="s">
        <v>733</v>
      </c>
      <c r="D197" t="s">
        <v>982</v>
      </c>
      <c r="E197" t="s">
        <v>1231</v>
      </c>
      <c r="F197" t="s">
        <v>1480</v>
      </c>
      <c r="G197" t="s">
        <v>1729</v>
      </c>
      <c r="H197" t="s">
        <v>1828</v>
      </c>
      <c r="I197" t="s">
        <v>1935</v>
      </c>
      <c r="J197" t="s">
        <v>2073</v>
      </c>
      <c r="K197" t="s">
        <v>2162</v>
      </c>
      <c r="L197" t="s">
        <v>2346</v>
      </c>
      <c r="M197" t="s">
        <v>2588</v>
      </c>
    </row>
    <row r="198" spans="1:13" x14ac:dyDescent="0.3">
      <c r="A198" t="s">
        <v>199</v>
      </c>
      <c r="B198" t="s">
        <v>485</v>
      </c>
      <c r="C198" t="s">
        <v>734</v>
      </c>
      <c r="D198" t="s">
        <v>983</v>
      </c>
      <c r="E198" t="s">
        <v>1232</v>
      </c>
      <c r="F198" t="s">
        <v>1481</v>
      </c>
      <c r="G198" t="s">
        <v>1730</v>
      </c>
      <c r="H198" t="s">
        <v>1829</v>
      </c>
      <c r="I198" t="s">
        <v>1936</v>
      </c>
      <c r="J198" t="s">
        <v>2074</v>
      </c>
      <c r="K198" t="s">
        <v>2163</v>
      </c>
      <c r="L198" t="s">
        <v>2347</v>
      </c>
      <c r="M198" t="s">
        <v>2589</v>
      </c>
    </row>
    <row r="199" spans="1:13" x14ac:dyDescent="0.3">
      <c r="A199" t="s">
        <v>200</v>
      </c>
      <c r="B199" t="s">
        <v>486</v>
      </c>
      <c r="C199" t="s">
        <v>735</v>
      </c>
      <c r="D199" t="s">
        <v>984</v>
      </c>
      <c r="E199" t="s">
        <v>1233</v>
      </c>
      <c r="F199" t="s">
        <v>1482</v>
      </c>
      <c r="G199" t="s">
        <v>1731</v>
      </c>
      <c r="H199" t="s">
        <v>1830</v>
      </c>
      <c r="I199" t="s">
        <v>1783</v>
      </c>
      <c r="J199" t="s">
        <v>2075</v>
      </c>
      <c r="K199" t="s">
        <v>1783</v>
      </c>
      <c r="L199" t="s">
        <v>2348</v>
      </c>
      <c r="M199" t="s">
        <v>2590</v>
      </c>
    </row>
    <row r="200" spans="1:13" x14ac:dyDescent="0.3">
      <c r="A200" t="s">
        <v>201</v>
      </c>
      <c r="B200" t="s">
        <v>487</v>
      </c>
      <c r="C200" t="s">
        <v>736</v>
      </c>
      <c r="D200" t="s">
        <v>985</v>
      </c>
      <c r="E200" t="s">
        <v>1234</v>
      </c>
      <c r="F200" t="s">
        <v>1483</v>
      </c>
      <c r="G200" t="s">
        <v>1732</v>
      </c>
      <c r="H200" t="s">
        <v>1783</v>
      </c>
      <c r="I200" t="s">
        <v>1783</v>
      </c>
      <c r="J200" t="s">
        <v>2076</v>
      </c>
      <c r="K200" t="s">
        <v>1783</v>
      </c>
      <c r="L200" t="s">
        <v>2349</v>
      </c>
      <c r="M200" t="s">
        <v>2591</v>
      </c>
    </row>
    <row r="201" spans="1:13" x14ac:dyDescent="0.3">
      <c r="A201" t="s">
        <v>202</v>
      </c>
      <c r="B201" t="s">
        <v>488</v>
      </c>
      <c r="C201" t="s">
        <v>737</v>
      </c>
      <c r="D201" t="s">
        <v>986</v>
      </c>
      <c r="E201" t="s">
        <v>1235</v>
      </c>
      <c r="F201" t="s">
        <v>1484</v>
      </c>
      <c r="G201" t="s">
        <v>1733</v>
      </c>
      <c r="H201" t="s">
        <v>1831</v>
      </c>
      <c r="I201" t="s">
        <v>1783</v>
      </c>
      <c r="J201" t="s">
        <v>2077</v>
      </c>
      <c r="K201" t="s">
        <v>2164</v>
      </c>
      <c r="L201" t="s">
        <v>2350</v>
      </c>
      <c r="M201" t="s">
        <v>2592</v>
      </c>
    </row>
    <row r="202" spans="1:13" x14ac:dyDescent="0.3">
      <c r="A202" t="s">
        <v>203</v>
      </c>
      <c r="B202" t="s">
        <v>489</v>
      </c>
      <c r="C202" t="s">
        <v>738</v>
      </c>
      <c r="D202" t="s">
        <v>987</v>
      </c>
      <c r="E202" t="s">
        <v>1236</v>
      </c>
      <c r="F202" t="s">
        <v>1485</v>
      </c>
      <c r="G202" t="s">
        <v>1734</v>
      </c>
      <c r="H202" t="s">
        <v>1832</v>
      </c>
      <c r="I202" t="s">
        <v>1783</v>
      </c>
      <c r="J202" t="s">
        <v>2078</v>
      </c>
      <c r="K202" t="s">
        <v>2165</v>
      </c>
      <c r="L202" t="s">
        <v>2351</v>
      </c>
      <c r="M202" t="s">
        <v>2593</v>
      </c>
    </row>
    <row r="203" spans="1:13" x14ac:dyDescent="0.3">
      <c r="A203" t="s">
        <v>204</v>
      </c>
      <c r="B203" t="s">
        <v>490</v>
      </c>
      <c r="C203" t="s">
        <v>739</v>
      </c>
      <c r="D203" t="s">
        <v>988</v>
      </c>
      <c r="E203" t="s">
        <v>1237</v>
      </c>
      <c r="F203" t="s">
        <v>1486</v>
      </c>
      <c r="G203" t="s">
        <v>1735</v>
      </c>
      <c r="H203" t="s">
        <v>1783</v>
      </c>
      <c r="I203" t="s">
        <v>1783</v>
      </c>
      <c r="J203" t="s">
        <v>2079</v>
      </c>
      <c r="K203" t="s">
        <v>1783</v>
      </c>
      <c r="L203" t="s">
        <v>2352</v>
      </c>
      <c r="M203" t="s">
        <v>2594</v>
      </c>
    </row>
    <row r="204" spans="1:13" x14ac:dyDescent="0.3">
      <c r="A204" t="s">
        <v>205</v>
      </c>
      <c r="B204" t="s">
        <v>491</v>
      </c>
      <c r="C204" t="s">
        <v>740</v>
      </c>
      <c r="D204" t="s">
        <v>989</v>
      </c>
      <c r="E204" t="s">
        <v>1238</v>
      </c>
      <c r="F204" t="s">
        <v>1487</v>
      </c>
      <c r="G204" t="s">
        <v>1736</v>
      </c>
      <c r="H204" t="s">
        <v>1833</v>
      </c>
      <c r="I204" t="s">
        <v>1937</v>
      </c>
      <c r="J204" t="s">
        <v>2080</v>
      </c>
      <c r="K204" t="s">
        <v>2166</v>
      </c>
      <c r="L204" t="s">
        <v>2353</v>
      </c>
      <c r="M204" t="s">
        <v>2595</v>
      </c>
    </row>
    <row r="205" spans="1:13" x14ac:dyDescent="0.3">
      <c r="A205" t="s">
        <v>206</v>
      </c>
      <c r="B205" t="s">
        <v>492</v>
      </c>
      <c r="C205" t="s">
        <v>741</v>
      </c>
      <c r="D205" t="s">
        <v>990</v>
      </c>
      <c r="E205" t="s">
        <v>1239</v>
      </c>
      <c r="F205" t="s">
        <v>1488</v>
      </c>
      <c r="G205" t="s">
        <v>1737</v>
      </c>
      <c r="H205" t="s">
        <v>1834</v>
      </c>
      <c r="I205" t="s">
        <v>1938</v>
      </c>
      <c r="J205" t="s">
        <v>2081</v>
      </c>
      <c r="K205" t="s">
        <v>2167</v>
      </c>
      <c r="L205" t="s">
        <v>2354</v>
      </c>
      <c r="M205" t="s">
        <v>2596</v>
      </c>
    </row>
    <row r="206" spans="1:13" x14ac:dyDescent="0.3">
      <c r="A206" t="s">
        <v>207</v>
      </c>
      <c r="B206" t="s">
        <v>493</v>
      </c>
      <c r="C206" t="s">
        <v>742</v>
      </c>
      <c r="D206" t="s">
        <v>991</v>
      </c>
      <c r="E206" t="s">
        <v>1240</v>
      </c>
      <c r="F206" t="s">
        <v>1489</v>
      </c>
      <c r="G206" t="s">
        <v>1738</v>
      </c>
      <c r="H206" t="s">
        <v>1783</v>
      </c>
      <c r="I206" t="s">
        <v>1783</v>
      </c>
      <c r="J206" t="s">
        <v>2082</v>
      </c>
      <c r="K206" t="s">
        <v>1783</v>
      </c>
      <c r="L206" t="s">
        <v>2355</v>
      </c>
      <c r="M206" t="s">
        <v>2597</v>
      </c>
    </row>
    <row r="207" spans="1:13" x14ac:dyDescent="0.3">
      <c r="A207" t="s">
        <v>208</v>
      </c>
      <c r="B207" t="s">
        <v>494</v>
      </c>
      <c r="C207" t="s">
        <v>743</v>
      </c>
      <c r="D207" t="s">
        <v>992</v>
      </c>
      <c r="E207" t="s">
        <v>1241</v>
      </c>
      <c r="F207" t="s">
        <v>1490</v>
      </c>
      <c r="G207" t="s">
        <v>1739</v>
      </c>
      <c r="H207" t="s">
        <v>1835</v>
      </c>
      <c r="I207" t="s">
        <v>1939</v>
      </c>
      <c r="J207" t="s">
        <v>2083</v>
      </c>
      <c r="K207" t="s">
        <v>1783</v>
      </c>
      <c r="L207" t="s">
        <v>2356</v>
      </c>
      <c r="M207" t="s">
        <v>2598</v>
      </c>
    </row>
    <row r="208" spans="1:13" x14ac:dyDescent="0.3">
      <c r="A208" t="s">
        <v>209</v>
      </c>
      <c r="B208" t="s">
        <v>495</v>
      </c>
      <c r="C208" t="s">
        <v>744</v>
      </c>
      <c r="D208" t="s">
        <v>993</v>
      </c>
      <c r="E208" t="s">
        <v>1242</v>
      </c>
      <c r="F208" t="s">
        <v>1491</v>
      </c>
      <c r="G208" t="s">
        <v>1740</v>
      </c>
      <c r="H208" t="s">
        <v>1783</v>
      </c>
      <c r="I208" t="s">
        <v>1940</v>
      </c>
      <c r="J208" t="s">
        <v>2084</v>
      </c>
      <c r="K208" t="s">
        <v>1783</v>
      </c>
      <c r="L208" t="s">
        <v>2357</v>
      </c>
      <c r="M208" t="s">
        <v>2599</v>
      </c>
    </row>
    <row r="209" spans="1:13" x14ac:dyDescent="0.3">
      <c r="A209" t="s">
        <v>210</v>
      </c>
      <c r="B209" t="s">
        <v>496</v>
      </c>
      <c r="C209" t="s">
        <v>745</v>
      </c>
      <c r="D209" t="s">
        <v>994</v>
      </c>
      <c r="E209" t="s">
        <v>1243</v>
      </c>
      <c r="F209" t="s">
        <v>1492</v>
      </c>
      <c r="G209" t="s">
        <v>1741</v>
      </c>
      <c r="H209" t="s">
        <v>1836</v>
      </c>
      <c r="I209" t="s">
        <v>1941</v>
      </c>
      <c r="J209" t="s">
        <v>2085</v>
      </c>
      <c r="K209" t="s">
        <v>1785</v>
      </c>
      <c r="L209" t="s">
        <v>2358</v>
      </c>
      <c r="M209" t="s">
        <v>2600</v>
      </c>
    </row>
    <row r="210" spans="1:13" x14ac:dyDescent="0.3">
      <c r="A210" t="s">
        <v>211</v>
      </c>
      <c r="B210" t="s">
        <v>497</v>
      </c>
      <c r="C210" t="s">
        <v>746</v>
      </c>
      <c r="D210" t="s">
        <v>995</v>
      </c>
      <c r="E210" t="s">
        <v>1244</v>
      </c>
      <c r="F210" t="s">
        <v>1493</v>
      </c>
      <c r="G210" t="s">
        <v>1742</v>
      </c>
      <c r="H210" t="s">
        <v>1837</v>
      </c>
      <c r="I210" t="s">
        <v>1783</v>
      </c>
      <c r="J210" t="s">
        <v>2086</v>
      </c>
      <c r="K210" t="s">
        <v>1783</v>
      </c>
      <c r="L210" t="s">
        <v>1783</v>
      </c>
      <c r="M210" t="s">
        <v>2601</v>
      </c>
    </row>
    <row r="211" spans="1:13" x14ac:dyDescent="0.3">
      <c r="A211" t="s">
        <v>212</v>
      </c>
      <c r="B211" t="s">
        <v>498</v>
      </c>
      <c r="C211" t="s">
        <v>747</v>
      </c>
      <c r="D211" t="s">
        <v>996</v>
      </c>
      <c r="E211" t="s">
        <v>1245</v>
      </c>
      <c r="F211" t="s">
        <v>1494</v>
      </c>
      <c r="G211" t="s">
        <v>1743</v>
      </c>
      <c r="H211" t="s">
        <v>1783</v>
      </c>
      <c r="I211" t="s">
        <v>1783</v>
      </c>
      <c r="J211" t="s">
        <v>2087</v>
      </c>
      <c r="K211" t="s">
        <v>1783</v>
      </c>
      <c r="L211" t="s">
        <v>2359</v>
      </c>
      <c r="M211" t="s">
        <v>2602</v>
      </c>
    </row>
    <row r="212" spans="1:13" x14ac:dyDescent="0.3">
      <c r="A212" t="s">
        <v>213</v>
      </c>
      <c r="B212" t="s">
        <v>499</v>
      </c>
      <c r="C212" t="s">
        <v>748</v>
      </c>
      <c r="D212" t="s">
        <v>997</v>
      </c>
      <c r="E212" t="s">
        <v>1246</v>
      </c>
      <c r="F212" t="s">
        <v>1495</v>
      </c>
      <c r="G212" t="s">
        <v>1744</v>
      </c>
      <c r="H212" t="s">
        <v>1838</v>
      </c>
      <c r="I212" t="s">
        <v>1942</v>
      </c>
      <c r="J212" t="s">
        <v>2088</v>
      </c>
      <c r="K212" t="s">
        <v>2168</v>
      </c>
      <c r="L212" t="s">
        <v>2360</v>
      </c>
      <c r="M212" t="s">
        <v>2603</v>
      </c>
    </row>
    <row r="213" spans="1:13" x14ac:dyDescent="0.3">
      <c r="A213" t="s">
        <v>214</v>
      </c>
      <c r="B213" t="s">
        <v>500</v>
      </c>
      <c r="C213" t="s">
        <v>749</v>
      </c>
      <c r="D213" t="s">
        <v>998</v>
      </c>
      <c r="E213" t="s">
        <v>1247</v>
      </c>
      <c r="F213" t="s">
        <v>1496</v>
      </c>
      <c r="G213" t="s">
        <v>1745</v>
      </c>
      <c r="H213" t="s">
        <v>1783</v>
      </c>
      <c r="I213" t="s">
        <v>1943</v>
      </c>
      <c r="J213" t="s">
        <v>2089</v>
      </c>
      <c r="K213" t="s">
        <v>1783</v>
      </c>
      <c r="L213" t="s">
        <v>1794</v>
      </c>
      <c r="M213" t="s">
        <v>2604</v>
      </c>
    </row>
    <row r="214" spans="1:13" x14ac:dyDescent="0.3">
      <c r="A214" t="s">
        <v>215</v>
      </c>
      <c r="B214" t="s">
        <v>501</v>
      </c>
      <c r="C214" t="s">
        <v>750</v>
      </c>
      <c r="D214" t="s">
        <v>999</v>
      </c>
      <c r="E214" t="s">
        <v>1248</v>
      </c>
      <c r="F214" t="s">
        <v>1497</v>
      </c>
      <c r="G214" t="s">
        <v>1746</v>
      </c>
      <c r="H214" t="s">
        <v>1839</v>
      </c>
      <c r="I214" t="s">
        <v>1944</v>
      </c>
      <c r="J214" t="s">
        <v>2090</v>
      </c>
      <c r="K214" t="s">
        <v>2169</v>
      </c>
      <c r="L214" t="s">
        <v>2361</v>
      </c>
      <c r="M214" t="s">
        <v>2605</v>
      </c>
    </row>
    <row r="215" spans="1:13" x14ac:dyDescent="0.3">
      <c r="A215" t="s">
        <v>216</v>
      </c>
      <c r="B215" t="s">
        <v>502</v>
      </c>
      <c r="C215" t="s">
        <v>751</v>
      </c>
      <c r="D215" t="s">
        <v>1000</v>
      </c>
      <c r="E215" t="s">
        <v>1249</v>
      </c>
      <c r="F215" t="s">
        <v>1498</v>
      </c>
      <c r="G215" t="s">
        <v>1747</v>
      </c>
      <c r="H215" t="s">
        <v>1840</v>
      </c>
      <c r="I215" t="s">
        <v>1783</v>
      </c>
      <c r="J215" t="s">
        <v>2091</v>
      </c>
      <c r="K215" t="s">
        <v>2170</v>
      </c>
      <c r="L215" t="s">
        <v>2362</v>
      </c>
      <c r="M215" t="s">
        <v>2606</v>
      </c>
    </row>
    <row r="216" spans="1:13" x14ac:dyDescent="0.3">
      <c r="A216" t="s">
        <v>217</v>
      </c>
      <c r="B216" t="s">
        <v>503</v>
      </c>
      <c r="C216" t="s">
        <v>752</v>
      </c>
      <c r="D216" t="s">
        <v>1001</v>
      </c>
      <c r="E216" t="s">
        <v>1250</v>
      </c>
      <c r="F216" t="s">
        <v>1499</v>
      </c>
      <c r="G216" t="s">
        <v>1748</v>
      </c>
      <c r="H216" t="s">
        <v>1841</v>
      </c>
      <c r="I216" t="s">
        <v>1945</v>
      </c>
      <c r="J216" t="s">
        <v>2092</v>
      </c>
      <c r="K216" t="s">
        <v>2171</v>
      </c>
      <c r="L216" t="s">
        <v>1783</v>
      </c>
      <c r="M216" t="s">
        <v>2607</v>
      </c>
    </row>
    <row r="217" spans="1:13" x14ac:dyDescent="0.3">
      <c r="A217" t="s">
        <v>218</v>
      </c>
      <c r="B217" t="s">
        <v>504</v>
      </c>
      <c r="C217" t="s">
        <v>753</v>
      </c>
      <c r="D217" t="s">
        <v>1002</v>
      </c>
      <c r="E217" t="s">
        <v>1251</v>
      </c>
      <c r="F217" t="s">
        <v>1500</v>
      </c>
      <c r="G217" t="s">
        <v>1749</v>
      </c>
      <c r="H217" t="s">
        <v>1842</v>
      </c>
      <c r="I217" t="s">
        <v>1946</v>
      </c>
      <c r="J217" t="s">
        <v>2093</v>
      </c>
      <c r="K217" t="s">
        <v>2172</v>
      </c>
      <c r="L217" t="s">
        <v>2363</v>
      </c>
      <c r="M217" t="s">
        <v>2608</v>
      </c>
    </row>
    <row r="218" spans="1:13" x14ac:dyDescent="0.3">
      <c r="A218" t="s">
        <v>219</v>
      </c>
      <c r="B218" t="s">
        <v>505</v>
      </c>
      <c r="C218" t="s">
        <v>754</v>
      </c>
      <c r="D218" t="s">
        <v>1003</v>
      </c>
      <c r="E218" t="s">
        <v>1252</v>
      </c>
      <c r="F218" t="s">
        <v>1501</v>
      </c>
      <c r="G218" t="s">
        <v>1750</v>
      </c>
      <c r="H218" t="s">
        <v>1843</v>
      </c>
      <c r="I218" t="s">
        <v>1783</v>
      </c>
      <c r="J218" t="s">
        <v>2094</v>
      </c>
      <c r="K218" t="s">
        <v>1783</v>
      </c>
      <c r="L218" t="s">
        <v>2364</v>
      </c>
      <c r="M218" t="s">
        <v>2609</v>
      </c>
    </row>
    <row r="219" spans="1:13" x14ac:dyDescent="0.3">
      <c r="A219" t="s">
        <v>220</v>
      </c>
      <c r="B219" t="s">
        <v>506</v>
      </c>
      <c r="C219" t="s">
        <v>755</v>
      </c>
      <c r="D219" t="s">
        <v>1004</v>
      </c>
      <c r="E219" t="s">
        <v>1253</v>
      </c>
      <c r="F219" t="s">
        <v>1502</v>
      </c>
      <c r="G219" t="s">
        <v>1751</v>
      </c>
      <c r="H219" t="s">
        <v>1783</v>
      </c>
      <c r="I219" t="s">
        <v>1947</v>
      </c>
      <c r="J219" t="s">
        <v>2095</v>
      </c>
      <c r="K219" t="s">
        <v>1783</v>
      </c>
      <c r="L219" t="s">
        <v>2365</v>
      </c>
      <c r="M219" t="s">
        <v>2610</v>
      </c>
    </row>
    <row r="220" spans="1:13" x14ac:dyDescent="0.3">
      <c r="A220" t="s">
        <v>221</v>
      </c>
      <c r="B220" t="s">
        <v>507</v>
      </c>
      <c r="C220" t="s">
        <v>756</v>
      </c>
      <c r="D220" t="s">
        <v>1005</v>
      </c>
      <c r="E220" t="s">
        <v>1254</v>
      </c>
      <c r="F220" t="s">
        <v>1503</v>
      </c>
      <c r="G220" t="s">
        <v>1752</v>
      </c>
      <c r="H220" t="s">
        <v>1783</v>
      </c>
      <c r="I220" t="s">
        <v>1783</v>
      </c>
      <c r="J220" t="s">
        <v>2096</v>
      </c>
      <c r="K220" t="s">
        <v>1783</v>
      </c>
      <c r="L220" t="s">
        <v>2366</v>
      </c>
      <c r="M220" t="s">
        <v>2611</v>
      </c>
    </row>
    <row r="221" spans="1:13" x14ac:dyDescent="0.3">
      <c r="A221" t="s">
        <v>222</v>
      </c>
      <c r="B221" t="s">
        <v>508</v>
      </c>
      <c r="C221" t="s">
        <v>757</v>
      </c>
      <c r="D221" t="s">
        <v>1006</v>
      </c>
      <c r="E221" t="s">
        <v>1255</v>
      </c>
      <c r="F221" t="s">
        <v>1504</v>
      </c>
      <c r="G221" t="s">
        <v>1753</v>
      </c>
      <c r="H221" t="s">
        <v>1844</v>
      </c>
      <c r="I221" t="s">
        <v>1948</v>
      </c>
      <c r="J221" t="s">
        <v>2097</v>
      </c>
      <c r="K221" t="s">
        <v>2173</v>
      </c>
      <c r="L221" t="s">
        <v>2367</v>
      </c>
      <c r="M221" t="s">
        <v>2612</v>
      </c>
    </row>
    <row r="222" spans="1:13" x14ac:dyDescent="0.3">
      <c r="A222" t="s">
        <v>223</v>
      </c>
      <c r="B222" t="s">
        <v>509</v>
      </c>
      <c r="C222" t="s">
        <v>758</v>
      </c>
      <c r="D222" t="s">
        <v>1007</v>
      </c>
      <c r="E222" t="s">
        <v>1256</v>
      </c>
      <c r="F222" t="s">
        <v>1505</v>
      </c>
      <c r="G222" t="s">
        <v>1754</v>
      </c>
      <c r="H222" t="s">
        <v>1783</v>
      </c>
      <c r="I222" t="s">
        <v>1949</v>
      </c>
      <c r="J222" t="s">
        <v>1783</v>
      </c>
      <c r="K222" t="s">
        <v>2174</v>
      </c>
      <c r="L222" t="s">
        <v>1887</v>
      </c>
      <c r="M222" t="s">
        <v>2613</v>
      </c>
    </row>
    <row r="223" spans="1:13" x14ac:dyDescent="0.3">
      <c r="A223" t="s">
        <v>224</v>
      </c>
      <c r="B223" t="s">
        <v>510</v>
      </c>
      <c r="C223" t="s">
        <v>759</v>
      </c>
      <c r="D223" t="s">
        <v>1008</v>
      </c>
      <c r="E223" t="s">
        <v>1257</v>
      </c>
      <c r="F223" t="s">
        <v>1506</v>
      </c>
      <c r="G223" t="s">
        <v>1755</v>
      </c>
      <c r="H223" t="s">
        <v>1783</v>
      </c>
      <c r="I223" t="s">
        <v>1783</v>
      </c>
      <c r="J223" t="s">
        <v>2098</v>
      </c>
      <c r="K223" t="s">
        <v>1783</v>
      </c>
      <c r="L223" t="s">
        <v>2368</v>
      </c>
      <c r="M223" t="s">
        <v>2614</v>
      </c>
    </row>
    <row r="224" spans="1:13" x14ac:dyDescent="0.3">
      <c r="A224" t="s">
        <v>225</v>
      </c>
      <c r="B224" t="s">
        <v>511</v>
      </c>
      <c r="C224" t="s">
        <v>760</v>
      </c>
      <c r="D224" t="s">
        <v>1009</v>
      </c>
      <c r="E224" t="s">
        <v>1258</v>
      </c>
      <c r="F224" t="s">
        <v>1507</v>
      </c>
      <c r="G224" t="s">
        <v>1756</v>
      </c>
      <c r="H224" t="s">
        <v>1783</v>
      </c>
      <c r="I224" t="s">
        <v>1783</v>
      </c>
      <c r="J224" t="s">
        <v>2099</v>
      </c>
      <c r="K224" t="s">
        <v>1783</v>
      </c>
      <c r="L224" t="s">
        <v>1783</v>
      </c>
      <c r="M224" t="s">
        <v>2615</v>
      </c>
    </row>
    <row r="225" spans="1:13" x14ac:dyDescent="0.3">
      <c r="A225" t="s">
        <v>226</v>
      </c>
      <c r="B225" t="s">
        <v>512</v>
      </c>
      <c r="C225" t="s">
        <v>761</v>
      </c>
      <c r="D225" t="s">
        <v>1010</v>
      </c>
      <c r="E225" t="s">
        <v>1259</v>
      </c>
      <c r="F225" t="s">
        <v>1508</v>
      </c>
      <c r="G225" t="s">
        <v>1757</v>
      </c>
      <c r="H225" t="s">
        <v>1845</v>
      </c>
      <c r="I225" t="s">
        <v>1783</v>
      </c>
      <c r="J225" t="s">
        <v>1783</v>
      </c>
      <c r="K225" t="s">
        <v>1783</v>
      </c>
      <c r="L225" t="s">
        <v>2369</v>
      </c>
      <c r="M225" t="s">
        <v>2616</v>
      </c>
    </row>
    <row r="226" spans="1:13" x14ac:dyDescent="0.3">
      <c r="A226" t="s">
        <v>227</v>
      </c>
      <c r="B226" t="s">
        <v>513</v>
      </c>
      <c r="C226" t="s">
        <v>762</v>
      </c>
      <c r="D226" t="s">
        <v>1011</v>
      </c>
      <c r="E226" t="s">
        <v>1260</v>
      </c>
      <c r="F226" t="s">
        <v>1509</v>
      </c>
      <c r="G226" t="s">
        <v>1758</v>
      </c>
      <c r="H226" t="s">
        <v>1783</v>
      </c>
      <c r="I226" t="s">
        <v>1783</v>
      </c>
      <c r="J226" t="s">
        <v>2100</v>
      </c>
      <c r="K226" t="s">
        <v>1783</v>
      </c>
      <c r="L226" t="s">
        <v>2370</v>
      </c>
      <c r="M226" t="s">
        <v>2617</v>
      </c>
    </row>
    <row r="227" spans="1:13" x14ac:dyDescent="0.3">
      <c r="A227" t="s">
        <v>228</v>
      </c>
      <c r="B227" t="s">
        <v>514</v>
      </c>
      <c r="C227" t="s">
        <v>763</v>
      </c>
      <c r="D227" t="s">
        <v>1012</v>
      </c>
      <c r="E227" t="s">
        <v>1261</v>
      </c>
      <c r="F227" t="s">
        <v>1510</v>
      </c>
      <c r="G227" t="s">
        <v>1759</v>
      </c>
      <c r="H227" t="s">
        <v>1846</v>
      </c>
      <c r="I227" t="s">
        <v>1950</v>
      </c>
      <c r="J227" t="s">
        <v>2101</v>
      </c>
      <c r="K227" t="s">
        <v>2175</v>
      </c>
      <c r="L227" t="s">
        <v>2371</v>
      </c>
      <c r="M227" t="s">
        <v>2618</v>
      </c>
    </row>
    <row r="228" spans="1:13" x14ac:dyDescent="0.3">
      <c r="A228" t="s">
        <v>229</v>
      </c>
      <c r="B228" t="s">
        <v>515</v>
      </c>
      <c r="C228" t="s">
        <v>764</v>
      </c>
      <c r="D228" t="s">
        <v>1013</v>
      </c>
      <c r="E228" t="s">
        <v>1262</v>
      </c>
      <c r="F228" t="s">
        <v>1511</v>
      </c>
      <c r="G228" t="s">
        <v>1760</v>
      </c>
      <c r="H228" t="s">
        <v>1783</v>
      </c>
      <c r="I228" t="s">
        <v>1951</v>
      </c>
      <c r="J228" t="s">
        <v>2102</v>
      </c>
      <c r="K228" t="s">
        <v>1887</v>
      </c>
      <c r="L228" t="s">
        <v>2372</v>
      </c>
      <c r="M228" t="s">
        <v>2619</v>
      </c>
    </row>
    <row r="229" spans="1:13" x14ac:dyDescent="0.3">
      <c r="A229" t="s">
        <v>230</v>
      </c>
      <c r="B229" t="s">
        <v>516</v>
      </c>
      <c r="C229" t="s">
        <v>765</v>
      </c>
      <c r="D229" t="s">
        <v>1014</v>
      </c>
      <c r="E229" t="s">
        <v>1263</v>
      </c>
      <c r="F229" t="s">
        <v>1512</v>
      </c>
      <c r="G229" t="s">
        <v>1761</v>
      </c>
      <c r="H229" t="s">
        <v>1847</v>
      </c>
      <c r="I229" t="s">
        <v>1783</v>
      </c>
      <c r="J229" t="s">
        <v>2103</v>
      </c>
      <c r="K229" t="s">
        <v>1783</v>
      </c>
      <c r="L229" t="s">
        <v>2373</v>
      </c>
      <c r="M229" t="s">
        <v>2620</v>
      </c>
    </row>
    <row r="230" spans="1:13" x14ac:dyDescent="0.3">
      <c r="A230" t="s">
        <v>231</v>
      </c>
      <c r="B230" t="s">
        <v>517</v>
      </c>
      <c r="C230" t="s">
        <v>766</v>
      </c>
      <c r="D230" t="s">
        <v>1015</v>
      </c>
      <c r="E230" t="s">
        <v>1264</v>
      </c>
      <c r="F230" t="s">
        <v>1513</v>
      </c>
      <c r="G230" t="s">
        <v>1762</v>
      </c>
      <c r="H230" t="s">
        <v>1848</v>
      </c>
      <c r="I230" t="s">
        <v>1783</v>
      </c>
      <c r="J230" t="s">
        <v>1783</v>
      </c>
      <c r="K230" t="s">
        <v>1783</v>
      </c>
      <c r="L230" t="s">
        <v>2374</v>
      </c>
      <c r="M230" t="s">
        <v>2621</v>
      </c>
    </row>
    <row r="231" spans="1:13" x14ac:dyDescent="0.3">
      <c r="A231" t="s">
        <v>232</v>
      </c>
      <c r="B231" t="s">
        <v>518</v>
      </c>
      <c r="C231" t="s">
        <v>767</v>
      </c>
      <c r="D231" t="s">
        <v>1016</v>
      </c>
      <c r="E231" t="s">
        <v>1265</v>
      </c>
      <c r="F231" t="s">
        <v>1514</v>
      </c>
      <c r="G231" t="s">
        <v>1763</v>
      </c>
      <c r="H231" t="s">
        <v>1783</v>
      </c>
      <c r="I231" t="s">
        <v>1952</v>
      </c>
      <c r="J231" t="s">
        <v>1783</v>
      </c>
      <c r="K231" t="s">
        <v>2176</v>
      </c>
      <c r="L231" t="s">
        <v>2375</v>
      </c>
      <c r="M231" t="s">
        <v>2622</v>
      </c>
    </row>
    <row r="232" spans="1:13" x14ac:dyDescent="0.3">
      <c r="A232" t="s">
        <v>233</v>
      </c>
      <c r="B232" t="s">
        <v>519</v>
      </c>
      <c r="C232" t="s">
        <v>768</v>
      </c>
      <c r="D232" t="s">
        <v>1017</v>
      </c>
      <c r="E232" t="s">
        <v>1266</v>
      </c>
      <c r="F232" t="s">
        <v>1515</v>
      </c>
      <c r="G232" t="s">
        <v>1764</v>
      </c>
      <c r="H232" t="s">
        <v>1783</v>
      </c>
      <c r="I232" t="s">
        <v>1783</v>
      </c>
      <c r="J232" t="s">
        <v>2104</v>
      </c>
      <c r="K232" t="s">
        <v>1783</v>
      </c>
      <c r="L232" t="s">
        <v>2376</v>
      </c>
      <c r="M232" t="s">
        <v>2623</v>
      </c>
    </row>
    <row r="233" spans="1:13" x14ac:dyDescent="0.3">
      <c r="A233" t="s">
        <v>234</v>
      </c>
      <c r="B233" t="s">
        <v>520</v>
      </c>
      <c r="C233" t="s">
        <v>769</v>
      </c>
      <c r="D233" t="s">
        <v>1018</v>
      </c>
      <c r="E233" t="s">
        <v>1267</v>
      </c>
      <c r="F233" t="s">
        <v>1516</v>
      </c>
      <c r="G233" t="s">
        <v>1765</v>
      </c>
      <c r="H233" t="s">
        <v>1849</v>
      </c>
      <c r="I233" t="s">
        <v>1953</v>
      </c>
      <c r="J233" t="s">
        <v>2105</v>
      </c>
      <c r="K233" t="s">
        <v>2177</v>
      </c>
      <c r="L233" t="s">
        <v>2377</v>
      </c>
      <c r="M233" t="s">
        <v>2624</v>
      </c>
    </row>
    <row r="234" spans="1:13" x14ac:dyDescent="0.3">
      <c r="A234" t="s">
        <v>235</v>
      </c>
      <c r="B234" t="s">
        <v>521</v>
      </c>
      <c r="C234" t="s">
        <v>770</v>
      </c>
      <c r="D234" t="s">
        <v>1019</v>
      </c>
      <c r="E234" t="s">
        <v>1268</v>
      </c>
      <c r="F234" t="s">
        <v>1517</v>
      </c>
      <c r="G234" t="s">
        <v>1766</v>
      </c>
      <c r="H234" t="s">
        <v>1783</v>
      </c>
      <c r="I234" t="s">
        <v>1783</v>
      </c>
      <c r="J234" t="s">
        <v>2106</v>
      </c>
      <c r="K234" t="s">
        <v>1783</v>
      </c>
      <c r="L234" t="s">
        <v>2378</v>
      </c>
      <c r="M234" t="s">
        <v>2625</v>
      </c>
    </row>
    <row r="235" spans="1:13" x14ac:dyDescent="0.3">
      <c r="A235" t="s">
        <v>236</v>
      </c>
      <c r="B235" t="s">
        <v>522</v>
      </c>
      <c r="C235" t="s">
        <v>771</v>
      </c>
      <c r="D235" t="s">
        <v>1020</v>
      </c>
      <c r="E235" t="s">
        <v>1269</v>
      </c>
      <c r="F235" t="s">
        <v>1518</v>
      </c>
      <c r="G235" t="s">
        <v>1767</v>
      </c>
      <c r="H235" t="s">
        <v>1783</v>
      </c>
      <c r="I235" t="s">
        <v>1954</v>
      </c>
      <c r="J235" t="s">
        <v>2107</v>
      </c>
      <c r="K235" t="s">
        <v>1783</v>
      </c>
      <c r="L235" t="s">
        <v>1783</v>
      </c>
      <c r="M235" t="s">
        <v>2626</v>
      </c>
    </row>
    <row r="236" spans="1:13" x14ac:dyDescent="0.3">
      <c r="A236" t="s">
        <v>237</v>
      </c>
      <c r="B236" t="s">
        <v>523</v>
      </c>
      <c r="C236" t="s">
        <v>772</v>
      </c>
      <c r="D236" t="s">
        <v>1021</v>
      </c>
      <c r="E236" t="s">
        <v>1270</v>
      </c>
      <c r="F236" t="s">
        <v>1519</v>
      </c>
      <c r="G236" t="s">
        <v>1768</v>
      </c>
      <c r="H236" t="s">
        <v>1850</v>
      </c>
      <c r="I236" t="s">
        <v>1955</v>
      </c>
      <c r="J236" t="s">
        <v>2108</v>
      </c>
      <c r="K236" t="s">
        <v>2178</v>
      </c>
      <c r="L236" t="s">
        <v>2379</v>
      </c>
      <c r="M236" t="s">
        <v>2627</v>
      </c>
    </row>
    <row r="237" spans="1:13" x14ac:dyDescent="0.3">
      <c r="A237" t="s">
        <v>238</v>
      </c>
      <c r="B237" t="s">
        <v>524</v>
      </c>
      <c r="C237" t="s">
        <v>773</v>
      </c>
      <c r="D237" t="s">
        <v>1022</v>
      </c>
      <c r="E237" t="s">
        <v>1271</v>
      </c>
      <c r="F237" t="s">
        <v>1520</v>
      </c>
      <c r="G237" t="s">
        <v>1769</v>
      </c>
      <c r="H237" t="s">
        <v>1851</v>
      </c>
      <c r="I237" t="s">
        <v>1956</v>
      </c>
      <c r="J237" t="s">
        <v>2109</v>
      </c>
      <c r="K237" t="s">
        <v>2179</v>
      </c>
      <c r="L237" t="s">
        <v>2380</v>
      </c>
      <c r="M237" t="s">
        <v>2628</v>
      </c>
    </row>
    <row r="238" spans="1:13" x14ac:dyDescent="0.3">
      <c r="A238" t="s">
        <v>239</v>
      </c>
      <c r="B238" t="s">
        <v>525</v>
      </c>
      <c r="C238" t="s">
        <v>774</v>
      </c>
      <c r="D238" t="s">
        <v>1023</v>
      </c>
      <c r="E238" t="s">
        <v>1272</v>
      </c>
      <c r="F238" t="s">
        <v>1521</v>
      </c>
      <c r="G238" t="s">
        <v>1770</v>
      </c>
      <c r="H238" t="s">
        <v>1852</v>
      </c>
      <c r="I238" t="s">
        <v>1957</v>
      </c>
      <c r="J238" t="s">
        <v>2110</v>
      </c>
      <c r="K238" t="s">
        <v>2180</v>
      </c>
      <c r="L238" t="s">
        <v>2381</v>
      </c>
      <c r="M238" t="s">
        <v>2629</v>
      </c>
    </row>
    <row r="239" spans="1:13" x14ac:dyDescent="0.3">
      <c r="A239" t="s">
        <v>240</v>
      </c>
      <c r="B239" t="s">
        <v>526</v>
      </c>
      <c r="C239" t="s">
        <v>775</v>
      </c>
      <c r="D239" t="s">
        <v>1024</v>
      </c>
      <c r="E239" t="s">
        <v>1273</v>
      </c>
      <c r="F239" t="s">
        <v>1522</v>
      </c>
      <c r="G239" t="s">
        <v>1771</v>
      </c>
      <c r="H239" t="s">
        <v>1853</v>
      </c>
      <c r="I239" t="s">
        <v>1958</v>
      </c>
      <c r="J239" t="s">
        <v>2111</v>
      </c>
      <c r="K239" t="s">
        <v>2181</v>
      </c>
      <c r="L239" t="s">
        <v>2382</v>
      </c>
      <c r="M239" t="s">
        <v>2630</v>
      </c>
    </row>
    <row r="240" spans="1:13" x14ac:dyDescent="0.3">
      <c r="A240" t="s">
        <v>241</v>
      </c>
      <c r="B240" t="s">
        <v>527</v>
      </c>
      <c r="C240" t="s">
        <v>776</v>
      </c>
      <c r="D240" t="s">
        <v>1025</v>
      </c>
      <c r="E240" t="s">
        <v>1274</v>
      </c>
      <c r="F240" t="s">
        <v>1523</v>
      </c>
      <c r="G240" t="s">
        <v>1772</v>
      </c>
      <c r="H240" t="s">
        <v>1854</v>
      </c>
      <c r="I240" t="s">
        <v>1959</v>
      </c>
      <c r="J240" t="s">
        <v>2112</v>
      </c>
      <c r="K240" t="s">
        <v>2182</v>
      </c>
      <c r="L240" t="s">
        <v>2383</v>
      </c>
      <c r="M240" t="s">
        <v>2631</v>
      </c>
    </row>
    <row r="241" spans="1:13" x14ac:dyDescent="0.3">
      <c r="A241" t="s">
        <v>242</v>
      </c>
      <c r="B241" t="s">
        <v>528</v>
      </c>
      <c r="C241" t="s">
        <v>777</v>
      </c>
      <c r="D241" t="s">
        <v>1026</v>
      </c>
      <c r="E241" t="s">
        <v>1275</v>
      </c>
      <c r="F241" t="s">
        <v>1524</v>
      </c>
      <c r="G241" t="s">
        <v>1773</v>
      </c>
      <c r="H241" t="s">
        <v>1855</v>
      </c>
      <c r="I241" t="s">
        <v>1783</v>
      </c>
      <c r="J241" t="s">
        <v>2113</v>
      </c>
      <c r="K241" t="s">
        <v>2183</v>
      </c>
      <c r="L241" t="s">
        <v>2384</v>
      </c>
      <c r="M241" t="s">
        <v>2632</v>
      </c>
    </row>
    <row r="242" spans="1:13" x14ac:dyDescent="0.3">
      <c r="A242" t="s">
        <v>243</v>
      </c>
      <c r="B242" t="s">
        <v>529</v>
      </c>
      <c r="C242" t="s">
        <v>778</v>
      </c>
      <c r="D242" t="s">
        <v>1027</v>
      </c>
      <c r="E242" t="s">
        <v>1276</v>
      </c>
      <c r="F242" t="s">
        <v>1525</v>
      </c>
      <c r="G242" t="s">
        <v>1774</v>
      </c>
      <c r="H242" t="s">
        <v>1856</v>
      </c>
      <c r="I242" t="s">
        <v>1960</v>
      </c>
      <c r="J242" t="s">
        <v>1783</v>
      </c>
      <c r="K242" t="s">
        <v>2184</v>
      </c>
      <c r="L242" t="s">
        <v>1887</v>
      </c>
      <c r="M242" t="s">
        <v>2633</v>
      </c>
    </row>
    <row r="243" spans="1:13" x14ac:dyDescent="0.3">
      <c r="A243" t="s">
        <v>244</v>
      </c>
      <c r="B243" t="s">
        <v>530</v>
      </c>
      <c r="C243" t="s">
        <v>779</v>
      </c>
      <c r="D243" t="s">
        <v>1028</v>
      </c>
      <c r="E243" t="s">
        <v>1277</v>
      </c>
      <c r="F243" t="s">
        <v>1526</v>
      </c>
      <c r="G243" t="s">
        <v>1775</v>
      </c>
      <c r="H243" t="s">
        <v>1783</v>
      </c>
      <c r="I243" t="s">
        <v>1783</v>
      </c>
      <c r="J243" t="s">
        <v>2114</v>
      </c>
      <c r="K243" t="s">
        <v>1783</v>
      </c>
      <c r="L243" t="s">
        <v>2385</v>
      </c>
      <c r="M243" t="s">
        <v>2634</v>
      </c>
    </row>
    <row r="244" spans="1:13" x14ac:dyDescent="0.3">
      <c r="A244" t="s">
        <v>245</v>
      </c>
      <c r="B244" t="s">
        <v>531</v>
      </c>
      <c r="C244" t="s">
        <v>780</v>
      </c>
      <c r="D244" t="s">
        <v>1029</v>
      </c>
      <c r="E244" t="s">
        <v>1278</v>
      </c>
      <c r="F244" t="s">
        <v>1527</v>
      </c>
      <c r="G244" t="s">
        <v>1776</v>
      </c>
      <c r="H244" t="s">
        <v>1857</v>
      </c>
      <c r="I244" t="s">
        <v>1961</v>
      </c>
      <c r="J244" t="s">
        <v>2115</v>
      </c>
      <c r="K244" t="s">
        <v>2185</v>
      </c>
      <c r="L244" t="s">
        <v>2386</v>
      </c>
      <c r="M244" t="s">
        <v>2635</v>
      </c>
    </row>
    <row r="245" spans="1:13" x14ac:dyDescent="0.3">
      <c r="A245" t="s">
        <v>246</v>
      </c>
      <c r="B245" t="s">
        <v>532</v>
      </c>
      <c r="C245" t="s">
        <v>781</v>
      </c>
      <c r="D245" t="s">
        <v>1030</v>
      </c>
      <c r="E245" t="s">
        <v>1279</v>
      </c>
      <c r="F245" t="s">
        <v>1528</v>
      </c>
      <c r="G245" t="s">
        <v>1777</v>
      </c>
      <c r="H245" t="s">
        <v>1858</v>
      </c>
      <c r="I245" t="s">
        <v>1962</v>
      </c>
      <c r="J245" t="s">
        <v>2116</v>
      </c>
      <c r="K245" t="s">
        <v>1783</v>
      </c>
      <c r="L245" t="s">
        <v>2387</v>
      </c>
      <c r="M245" t="s">
        <v>2636</v>
      </c>
    </row>
    <row r="246" spans="1:13" x14ac:dyDescent="0.3">
      <c r="A246" t="s">
        <v>247</v>
      </c>
      <c r="B246" t="s">
        <v>533</v>
      </c>
      <c r="C246" t="s">
        <v>782</v>
      </c>
      <c r="D246" t="s">
        <v>1031</v>
      </c>
      <c r="E246" t="s">
        <v>1280</v>
      </c>
      <c r="F246" t="s">
        <v>1529</v>
      </c>
      <c r="G246" t="s">
        <v>1778</v>
      </c>
      <c r="H246" t="s">
        <v>1783</v>
      </c>
      <c r="I246" t="s">
        <v>1783</v>
      </c>
      <c r="J246" t="s">
        <v>2117</v>
      </c>
      <c r="K246" t="s">
        <v>1783</v>
      </c>
      <c r="L246" t="s">
        <v>2388</v>
      </c>
      <c r="M246" t="s">
        <v>2637</v>
      </c>
    </row>
    <row r="247" spans="1:13" x14ac:dyDescent="0.3">
      <c r="A247" t="s">
        <v>248</v>
      </c>
      <c r="B247" t="s">
        <v>534</v>
      </c>
      <c r="C247" t="s">
        <v>783</v>
      </c>
      <c r="D247" t="s">
        <v>1032</v>
      </c>
      <c r="E247" t="s">
        <v>1281</v>
      </c>
      <c r="F247" t="s">
        <v>1530</v>
      </c>
      <c r="G247" t="s">
        <v>1779</v>
      </c>
      <c r="H247" t="s">
        <v>1859</v>
      </c>
      <c r="I247" t="s">
        <v>1963</v>
      </c>
      <c r="J247" t="s">
        <v>2118</v>
      </c>
      <c r="K247" t="s">
        <v>2186</v>
      </c>
      <c r="L247" t="s">
        <v>2389</v>
      </c>
      <c r="M247" t="s">
        <v>2638</v>
      </c>
    </row>
    <row r="248" spans="1:13" x14ac:dyDescent="0.3">
      <c r="A248" t="s">
        <v>249</v>
      </c>
      <c r="B248" t="s">
        <v>535</v>
      </c>
      <c r="C248" t="s">
        <v>784</v>
      </c>
      <c r="D248" t="s">
        <v>1033</v>
      </c>
      <c r="E248" t="s">
        <v>1282</v>
      </c>
      <c r="F248" t="s">
        <v>1531</v>
      </c>
      <c r="G248" t="s">
        <v>1780</v>
      </c>
      <c r="H248" t="s">
        <v>1860</v>
      </c>
      <c r="I248" t="s">
        <v>1964</v>
      </c>
      <c r="J248" t="s">
        <v>2119</v>
      </c>
      <c r="K248" t="s">
        <v>2187</v>
      </c>
      <c r="L248" t="s">
        <v>2390</v>
      </c>
      <c r="M248" t="s">
        <v>2639</v>
      </c>
    </row>
    <row r="249" spans="1:13" x14ac:dyDescent="0.3">
      <c r="A249" t="s">
        <v>250</v>
      </c>
      <c r="B249" t="s">
        <v>536</v>
      </c>
      <c r="C249" t="s">
        <v>785</v>
      </c>
      <c r="D249" t="s">
        <v>1034</v>
      </c>
      <c r="E249" t="s">
        <v>1283</v>
      </c>
      <c r="F249" t="s">
        <v>1532</v>
      </c>
      <c r="G249" t="s">
        <v>1781</v>
      </c>
      <c r="H249" t="s">
        <v>1861</v>
      </c>
      <c r="I249" t="s">
        <v>1965</v>
      </c>
      <c r="J249" t="s">
        <v>2120</v>
      </c>
      <c r="K249" t="s">
        <v>1783</v>
      </c>
      <c r="L249" t="s">
        <v>2391</v>
      </c>
      <c r="M249" t="s">
        <v>2640</v>
      </c>
    </row>
    <row r="250" spans="1:13" x14ac:dyDescent="0.3">
      <c r="A250" t="s">
        <v>251</v>
      </c>
      <c r="B250" t="s">
        <v>537</v>
      </c>
      <c r="C250" t="s">
        <v>786</v>
      </c>
      <c r="D250" t="s">
        <v>1035</v>
      </c>
      <c r="E250" t="s">
        <v>1284</v>
      </c>
      <c r="F250" t="s">
        <v>1533</v>
      </c>
      <c r="G250" t="s">
        <v>1782</v>
      </c>
      <c r="H250" t="s">
        <v>1862</v>
      </c>
      <c r="I250" t="s">
        <v>1966</v>
      </c>
      <c r="J250" t="s">
        <v>2121</v>
      </c>
      <c r="K250" t="s">
        <v>2188</v>
      </c>
      <c r="L250" t="s">
        <v>2392</v>
      </c>
      <c r="M250" t="s">
        <v>2641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0"/>
  <sheetViews>
    <sheetView workbookViewId="0">
      <selection activeCell="A2" sqref="A2"/>
    </sheetView>
  </sheetViews>
  <sheetFormatPr defaultRowHeight="14.4" x14ac:dyDescent="0.3"/>
  <sheetData>
    <row r="1" spans="1:13" x14ac:dyDescent="0.3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</row>
    <row r="2" spans="1:13" x14ac:dyDescent="0.3">
      <c r="A2" t="s">
        <v>3</v>
      </c>
      <c r="B2" t="s">
        <v>289</v>
      </c>
      <c r="C2" t="s">
        <v>538</v>
      </c>
      <c r="D2" t="s">
        <v>787</v>
      </c>
      <c r="E2" t="s">
        <v>1036</v>
      </c>
      <c r="F2" t="s">
        <v>1285</v>
      </c>
      <c r="G2" t="s">
        <v>1534</v>
      </c>
      <c r="H2" t="s">
        <v>1783</v>
      </c>
      <c r="I2" t="s">
        <v>1783</v>
      </c>
      <c r="J2" t="s">
        <v>1967</v>
      </c>
      <c r="K2" t="s">
        <v>1783</v>
      </c>
      <c r="L2" t="s">
        <v>1783</v>
      </c>
      <c r="M2" t="s">
        <v>2393</v>
      </c>
    </row>
    <row r="3" spans="1:13" x14ac:dyDescent="0.3">
      <c r="A3" t="s">
        <v>4</v>
      </c>
      <c r="B3" t="s">
        <v>290</v>
      </c>
      <c r="C3" t="s">
        <v>539</v>
      </c>
      <c r="D3" t="s">
        <v>788</v>
      </c>
      <c r="E3" t="s">
        <v>1037</v>
      </c>
      <c r="F3" t="s">
        <v>1286</v>
      </c>
      <c r="G3" t="s">
        <v>1535</v>
      </c>
      <c r="H3" t="s">
        <v>1783</v>
      </c>
      <c r="I3" t="s">
        <v>1863</v>
      </c>
      <c r="J3" t="s">
        <v>1783</v>
      </c>
      <c r="K3" t="s">
        <v>1783</v>
      </c>
      <c r="L3" t="s">
        <v>2189</v>
      </c>
      <c r="M3" t="s">
        <v>2394</v>
      </c>
    </row>
    <row r="4" spans="1:13" x14ac:dyDescent="0.3">
      <c r="A4" t="s">
        <v>5</v>
      </c>
      <c r="B4" t="s">
        <v>291</v>
      </c>
      <c r="C4" t="s">
        <v>540</v>
      </c>
      <c r="D4" t="s">
        <v>789</v>
      </c>
      <c r="E4" t="s">
        <v>1038</v>
      </c>
      <c r="F4" t="s">
        <v>1287</v>
      </c>
      <c r="G4" t="s">
        <v>1536</v>
      </c>
      <c r="H4" t="s">
        <v>1783</v>
      </c>
      <c r="I4" t="s">
        <v>1783</v>
      </c>
      <c r="J4" t="s">
        <v>1783</v>
      </c>
      <c r="K4" t="s">
        <v>2122</v>
      </c>
      <c r="L4" t="s">
        <v>2190</v>
      </c>
      <c r="M4" t="s">
        <v>2395</v>
      </c>
    </row>
    <row r="5" spans="1:13" x14ac:dyDescent="0.3">
      <c r="A5" t="s">
        <v>6</v>
      </c>
      <c r="B5" t="s">
        <v>292</v>
      </c>
      <c r="C5" t="s">
        <v>541</v>
      </c>
      <c r="D5" t="s">
        <v>790</v>
      </c>
      <c r="E5" t="s">
        <v>1039</v>
      </c>
      <c r="F5" t="s">
        <v>1288</v>
      </c>
      <c r="G5" t="s">
        <v>1537</v>
      </c>
      <c r="H5" t="s">
        <v>1783</v>
      </c>
      <c r="I5" t="s">
        <v>1864</v>
      </c>
      <c r="J5" t="s">
        <v>1783</v>
      </c>
      <c r="K5" t="s">
        <v>2123</v>
      </c>
      <c r="L5" t="s">
        <v>2191</v>
      </c>
      <c r="M5" t="s">
        <v>2396</v>
      </c>
    </row>
    <row r="6" spans="1:13" x14ac:dyDescent="0.3">
      <c r="A6" t="s">
        <v>7</v>
      </c>
      <c r="B6" t="s">
        <v>293</v>
      </c>
      <c r="C6" t="s">
        <v>542</v>
      </c>
      <c r="D6" t="s">
        <v>791</v>
      </c>
      <c r="E6" t="s">
        <v>1040</v>
      </c>
      <c r="F6" t="s">
        <v>1289</v>
      </c>
      <c r="G6" t="s">
        <v>1538</v>
      </c>
      <c r="H6" t="s">
        <v>1783</v>
      </c>
      <c r="I6" t="s">
        <v>1865</v>
      </c>
      <c r="J6" t="s">
        <v>1783</v>
      </c>
      <c r="K6" t="s">
        <v>1783</v>
      </c>
      <c r="L6" t="s">
        <v>2192</v>
      </c>
      <c r="M6" t="s">
        <v>2397</v>
      </c>
    </row>
    <row r="7" spans="1:13" x14ac:dyDescent="0.3">
      <c r="A7" t="s">
        <v>8</v>
      </c>
      <c r="B7" t="s">
        <v>294</v>
      </c>
      <c r="C7" t="s">
        <v>543</v>
      </c>
      <c r="D7" t="s">
        <v>792</v>
      </c>
      <c r="E7" t="s">
        <v>1041</v>
      </c>
      <c r="F7" t="s">
        <v>1290</v>
      </c>
      <c r="G7" t="s">
        <v>1539</v>
      </c>
      <c r="H7" t="s">
        <v>1783</v>
      </c>
      <c r="I7" t="s">
        <v>1866</v>
      </c>
      <c r="J7" t="s">
        <v>1783</v>
      </c>
      <c r="K7" t="s">
        <v>1783</v>
      </c>
      <c r="L7" t="s">
        <v>2193</v>
      </c>
      <c r="M7" t="s">
        <v>2398</v>
      </c>
    </row>
    <row r="8" spans="1:13" x14ac:dyDescent="0.3">
      <c r="A8" t="s">
        <v>9</v>
      </c>
      <c r="B8" t="s">
        <v>295</v>
      </c>
      <c r="C8" t="s">
        <v>544</v>
      </c>
      <c r="D8" t="s">
        <v>793</v>
      </c>
      <c r="E8" t="s">
        <v>1042</v>
      </c>
      <c r="F8" t="s">
        <v>1291</v>
      </c>
      <c r="G8" t="s">
        <v>1540</v>
      </c>
      <c r="H8" t="s">
        <v>1783</v>
      </c>
      <c r="I8" t="s">
        <v>1867</v>
      </c>
      <c r="J8" t="s">
        <v>1783</v>
      </c>
      <c r="K8" t="s">
        <v>1783</v>
      </c>
      <c r="L8" t="s">
        <v>2194</v>
      </c>
      <c r="M8" t="s">
        <v>2399</v>
      </c>
    </row>
    <row r="9" spans="1:13" x14ac:dyDescent="0.3">
      <c r="A9" t="s">
        <v>10</v>
      </c>
      <c r="B9" t="s">
        <v>296</v>
      </c>
      <c r="C9" t="s">
        <v>545</v>
      </c>
      <c r="D9" t="s">
        <v>794</v>
      </c>
      <c r="E9" t="s">
        <v>1043</v>
      </c>
      <c r="F9" t="s">
        <v>1292</v>
      </c>
      <c r="G9" t="s">
        <v>1541</v>
      </c>
      <c r="H9" t="s">
        <v>1783</v>
      </c>
      <c r="I9" t="s">
        <v>1868</v>
      </c>
      <c r="J9" t="s">
        <v>1783</v>
      </c>
      <c r="K9" t="s">
        <v>1783</v>
      </c>
      <c r="L9" t="s">
        <v>2195</v>
      </c>
      <c r="M9" t="s">
        <v>2400</v>
      </c>
    </row>
    <row r="10" spans="1:13" x14ac:dyDescent="0.3">
      <c r="A10" t="s">
        <v>11</v>
      </c>
      <c r="B10" t="s">
        <v>297</v>
      </c>
      <c r="C10" t="s">
        <v>546</v>
      </c>
      <c r="D10" t="s">
        <v>795</v>
      </c>
      <c r="E10" t="s">
        <v>1044</v>
      </c>
      <c r="F10" t="s">
        <v>1293</v>
      </c>
      <c r="G10" t="s">
        <v>1542</v>
      </c>
      <c r="H10" t="s">
        <v>1783</v>
      </c>
      <c r="I10" t="s">
        <v>1783</v>
      </c>
      <c r="J10" t="s">
        <v>1783</v>
      </c>
      <c r="K10" t="s">
        <v>1783</v>
      </c>
      <c r="L10" t="s">
        <v>2196</v>
      </c>
      <c r="M10" t="s">
        <v>2401</v>
      </c>
    </row>
    <row r="11" spans="1:13" x14ac:dyDescent="0.3">
      <c r="A11" t="s">
        <v>12</v>
      </c>
      <c r="B11" t="s">
        <v>298</v>
      </c>
      <c r="C11" t="s">
        <v>547</v>
      </c>
      <c r="D11" t="s">
        <v>796</v>
      </c>
      <c r="E11" t="s">
        <v>1045</v>
      </c>
      <c r="F11" t="s">
        <v>1294</v>
      </c>
      <c r="G11" t="s">
        <v>1543</v>
      </c>
      <c r="H11" t="s">
        <v>1783</v>
      </c>
      <c r="I11" t="s">
        <v>1783</v>
      </c>
      <c r="J11" t="s">
        <v>1783</v>
      </c>
      <c r="K11" t="s">
        <v>2124</v>
      </c>
      <c r="L11" t="s">
        <v>2197</v>
      </c>
      <c r="M11" t="s">
        <v>2402</v>
      </c>
    </row>
    <row r="12" spans="1:13" x14ac:dyDescent="0.3">
      <c r="A12" t="s">
        <v>13</v>
      </c>
      <c r="B12" t="s">
        <v>299</v>
      </c>
      <c r="C12" t="s">
        <v>548</v>
      </c>
      <c r="D12" t="s">
        <v>797</v>
      </c>
      <c r="E12" t="s">
        <v>1046</v>
      </c>
      <c r="F12" t="s">
        <v>1295</v>
      </c>
      <c r="G12" t="s">
        <v>1544</v>
      </c>
      <c r="H12" t="s">
        <v>1783</v>
      </c>
      <c r="I12" t="s">
        <v>1869</v>
      </c>
      <c r="J12" t="s">
        <v>1783</v>
      </c>
      <c r="K12" t="s">
        <v>1783</v>
      </c>
      <c r="L12" t="s">
        <v>2198</v>
      </c>
      <c r="M12" t="s">
        <v>2403</v>
      </c>
    </row>
    <row r="13" spans="1:13" x14ac:dyDescent="0.3">
      <c r="A13" t="s">
        <v>14</v>
      </c>
      <c r="B13" t="s">
        <v>300</v>
      </c>
      <c r="C13" t="s">
        <v>549</v>
      </c>
      <c r="D13" t="s">
        <v>798</v>
      </c>
      <c r="E13" t="s">
        <v>1047</v>
      </c>
      <c r="F13" t="s">
        <v>1296</v>
      </c>
      <c r="G13" t="s">
        <v>1545</v>
      </c>
      <c r="H13" t="s">
        <v>1783</v>
      </c>
      <c r="I13" t="s">
        <v>1870</v>
      </c>
      <c r="J13" t="s">
        <v>1783</v>
      </c>
      <c r="K13" t="s">
        <v>2125</v>
      </c>
      <c r="L13" t="s">
        <v>2199</v>
      </c>
      <c r="M13" t="s">
        <v>2404</v>
      </c>
    </row>
    <row r="14" spans="1:13" x14ac:dyDescent="0.3">
      <c r="A14" t="s">
        <v>15</v>
      </c>
      <c r="B14" t="s">
        <v>301</v>
      </c>
      <c r="C14" t="s">
        <v>550</v>
      </c>
      <c r="D14" t="s">
        <v>799</v>
      </c>
      <c r="E14" t="s">
        <v>1048</v>
      </c>
      <c r="F14" t="s">
        <v>1297</v>
      </c>
      <c r="G14" t="s">
        <v>1546</v>
      </c>
      <c r="H14" t="s">
        <v>1783</v>
      </c>
      <c r="I14" t="s">
        <v>1783</v>
      </c>
      <c r="J14" t="s">
        <v>1791</v>
      </c>
      <c r="K14" t="s">
        <v>1783</v>
      </c>
      <c r="L14" t="s">
        <v>2200</v>
      </c>
      <c r="M14" t="s">
        <v>2405</v>
      </c>
    </row>
    <row r="15" spans="1:13" x14ac:dyDescent="0.3">
      <c r="A15" t="s">
        <v>16</v>
      </c>
      <c r="B15" t="s">
        <v>302</v>
      </c>
      <c r="C15" t="s">
        <v>551</v>
      </c>
      <c r="D15" t="s">
        <v>800</v>
      </c>
      <c r="E15" t="s">
        <v>1049</v>
      </c>
      <c r="F15" t="s">
        <v>1298</v>
      </c>
      <c r="G15" t="s">
        <v>1547</v>
      </c>
      <c r="H15" t="s">
        <v>1783</v>
      </c>
      <c r="I15" t="s">
        <v>1871</v>
      </c>
      <c r="J15" t="s">
        <v>1783</v>
      </c>
      <c r="K15" t="s">
        <v>1783</v>
      </c>
      <c r="L15" t="s">
        <v>2201</v>
      </c>
      <c r="M15" t="s">
        <v>2406</v>
      </c>
    </row>
    <row r="16" spans="1:13" x14ac:dyDescent="0.3">
      <c r="A16" t="s">
        <v>17</v>
      </c>
      <c r="B16" t="s">
        <v>303</v>
      </c>
      <c r="C16" t="s">
        <v>552</v>
      </c>
      <c r="D16" t="s">
        <v>801</v>
      </c>
      <c r="E16" t="s">
        <v>1050</v>
      </c>
      <c r="F16" t="s">
        <v>1299</v>
      </c>
      <c r="G16" t="s">
        <v>1548</v>
      </c>
      <c r="H16" t="s">
        <v>1783</v>
      </c>
      <c r="I16" t="s">
        <v>1872</v>
      </c>
      <c r="J16" t="s">
        <v>1783</v>
      </c>
      <c r="K16" t="s">
        <v>2126</v>
      </c>
      <c r="L16" t="s">
        <v>2202</v>
      </c>
      <c r="M16" t="s">
        <v>2407</v>
      </c>
    </row>
    <row r="17" spans="1:13" x14ac:dyDescent="0.3">
      <c r="A17" t="s">
        <v>18</v>
      </c>
      <c r="B17" t="s">
        <v>304</v>
      </c>
      <c r="C17" t="s">
        <v>553</v>
      </c>
      <c r="D17" t="s">
        <v>802</v>
      </c>
      <c r="E17" t="s">
        <v>1051</v>
      </c>
      <c r="F17" t="s">
        <v>1300</v>
      </c>
      <c r="G17" t="s">
        <v>1549</v>
      </c>
      <c r="H17" t="s">
        <v>1783</v>
      </c>
      <c r="I17" t="s">
        <v>1873</v>
      </c>
      <c r="J17" t="s">
        <v>1783</v>
      </c>
      <c r="K17" t="s">
        <v>1783</v>
      </c>
      <c r="L17" t="s">
        <v>2203</v>
      </c>
      <c r="M17" t="s">
        <v>2408</v>
      </c>
    </row>
    <row r="18" spans="1:13" x14ac:dyDescent="0.3">
      <c r="A18" t="s">
        <v>19</v>
      </c>
      <c r="B18" t="s">
        <v>305</v>
      </c>
      <c r="C18" t="s">
        <v>554</v>
      </c>
      <c r="D18" t="s">
        <v>803</v>
      </c>
      <c r="E18" t="s">
        <v>1052</v>
      </c>
      <c r="F18" t="s">
        <v>1301</v>
      </c>
      <c r="G18" t="s">
        <v>1550</v>
      </c>
      <c r="H18" t="s">
        <v>1783</v>
      </c>
      <c r="I18" t="s">
        <v>1874</v>
      </c>
      <c r="J18" t="s">
        <v>1783</v>
      </c>
      <c r="K18" t="s">
        <v>1783</v>
      </c>
      <c r="L18" t="s">
        <v>2204</v>
      </c>
      <c r="M18" t="s">
        <v>2409</v>
      </c>
    </row>
    <row r="19" spans="1:13" x14ac:dyDescent="0.3">
      <c r="A19" t="s">
        <v>20</v>
      </c>
      <c r="B19" t="s">
        <v>306</v>
      </c>
      <c r="C19" t="s">
        <v>555</v>
      </c>
      <c r="D19" t="s">
        <v>804</v>
      </c>
      <c r="E19" t="s">
        <v>1053</v>
      </c>
      <c r="F19" t="s">
        <v>1302</v>
      </c>
      <c r="G19" t="s">
        <v>1551</v>
      </c>
      <c r="H19" t="s">
        <v>1783</v>
      </c>
      <c r="I19" t="s">
        <v>1875</v>
      </c>
      <c r="J19" t="s">
        <v>1783</v>
      </c>
      <c r="K19" t="s">
        <v>1783</v>
      </c>
      <c r="L19" t="s">
        <v>2205</v>
      </c>
      <c r="M19" t="s">
        <v>2410</v>
      </c>
    </row>
    <row r="20" spans="1:13" x14ac:dyDescent="0.3">
      <c r="A20" t="s">
        <v>21</v>
      </c>
      <c r="B20" t="s">
        <v>307</v>
      </c>
      <c r="C20" t="s">
        <v>556</v>
      </c>
      <c r="D20" t="s">
        <v>805</v>
      </c>
      <c r="E20" t="s">
        <v>1054</v>
      </c>
      <c r="F20" t="s">
        <v>1303</v>
      </c>
      <c r="G20" t="s">
        <v>1552</v>
      </c>
      <c r="H20" t="s">
        <v>1783</v>
      </c>
      <c r="I20" t="s">
        <v>1783</v>
      </c>
      <c r="J20" t="s">
        <v>1968</v>
      </c>
      <c r="K20" t="s">
        <v>1783</v>
      </c>
      <c r="L20" t="s">
        <v>2206</v>
      </c>
      <c r="M20" t="s">
        <v>2411</v>
      </c>
    </row>
    <row r="21" spans="1:13" x14ac:dyDescent="0.3">
      <c r="A21" t="s">
        <v>22</v>
      </c>
      <c r="B21" t="s">
        <v>308</v>
      </c>
      <c r="C21" t="s">
        <v>557</v>
      </c>
      <c r="D21" t="s">
        <v>806</v>
      </c>
      <c r="E21" t="s">
        <v>1055</v>
      </c>
      <c r="F21" t="s">
        <v>1304</v>
      </c>
      <c r="G21" t="s">
        <v>1553</v>
      </c>
      <c r="H21" t="s">
        <v>1783</v>
      </c>
      <c r="I21" t="s">
        <v>1783</v>
      </c>
      <c r="J21" t="s">
        <v>1783</v>
      </c>
      <c r="K21" t="s">
        <v>1926</v>
      </c>
      <c r="L21" t="s">
        <v>2207</v>
      </c>
      <c r="M21" t="s">
        <v>2412</v>
      </c>
    </row>
    <row r="22" spans="1:13" x14ac:dyDescent="0.3">
      <c r="A22" t="s">
        <v>23</v>
      </c>
      <c r="B22" t="s">
        <v>309</v>
      </c>
      <c r="C22" t="s">
        <v>558</v>
      </c>
      <c r="D22" t="s">
        <v>807</v>
      </c>
      <c r="E22" t="s">
        <v>1056</v>
      </c>
      <c r="F22" t="s">
        <v>1305</v>
      </c>
      <c r="G22" t="s">
        <v>1554</v>
      </c>
      <c r="H22" t="s">
        <v>1783</v>
      </c>
      <c r="I22" t="s">
        <v>1876</v>
      </c>
      <c r="J22" t="s">
        <v>1783</v>
      </c>
      <c r="K22" t="s">
        <v>1783</v>
      </c>
      <c r="L22" t="s">
        <v>2208</v>
      </c>
      <c r="M22" t="s">
        <v>2413</v>
      </c>
    </row>
    <row r="23" spans="1:13" x14ac:dyDescent="0.3">
      <c r="A23" t="s">
        <v>24</v>
      </c>
      <c r="B23" t="s">
        <v>310</v>
      </c>
      <c r="C23" t="s">
        <v>559</v>
      </c>
      <c r="D23" t="s">
        <v>808</v>
      </c>
      <c r="E23" t="s">
        <v>1057</v>
      </c>
      <c r="F23" t="s">
        <v>1306</v>
      </c>
      <c r="G23" t="s">
        <v>1555</v>
      </c>
      <c r="H23" t="s">
        <v>1783</v>
      </c>
      <c r="I23" t="s">
        <v>1877</v>
      </c>
      <c r="J23" t="s">
        <v>1783</v>
      </c>
      <c r="K23" t="s">
        <v>1783</v>
      </c>
      <c r="L23" t="s">
        <v>2209</v>
      </c>
      <c r="M23" t="s">
        <v>2414</v>
      </c>
    </row>
    <row r="24" spans="1:13" x14ac:dyDescent="0.3">
      <c r="A24" t="s">
        <v>25</v>
      </c>
      <c r="B24" t="s">
        <v>311</v>
      </c>
      <c r="C24" t="s">
        <v>560</v>
      </c>
      <c r="D24" t="s">
        <v>809</v>
      </c>
      <c r="E24" t="s">
        <v>1058</v>
      </c>
      <c r="F24" t="s">
        <v>1307</v>
      </c>
      <c r="G24" t="s">
        <v>1556</v>
      </c>
      <c r="H24" t="s">
        <v>1783</v>
      </c>
      <c r="I24" t="s">
        <v>1878</v>
      </c>
      <c r="J24" t="s">
        <v>1783</v>
      </c>
      <c r="K24" t="s">
        <v>1783</v>
      </c>
      <c r="L24" t="s">
        <v>2210</v>
      </c>
      <c r="M24" t="s">
        <v>2415</v>
      </c>
    </row>
    <row r="25" spans="1:13" x14ac:dyDescent="0.3">
      <c r="A25" t="s">
        <v>26</v>
      </c>
      <c r="B25" t="s">
        <v>312</v>
      </c>
      <c r="C25" t="s">
        <v>561</v>
      </c>
      <c r="D25" t="s">
        <v>810</v>
      </c>
      <c r="E25" t="s">
        <v>1059</v>
      </c>
      <c r="F25" t="s">
        <v>1308</v>
      </c>
      <c r="G25" t="s">
        <v>1557</v>
      </c>
      <c r="H25" t="s">
        <v>1783</v>
      </c>
      <c r="I25" t="s">
        <v>1879</v>
      </c>
      <c r="J25" t="s">
        <v>1783</v>
      </c>
      <c r="K25" t="s">
        <v>1783</v>
      </c>
      <c r="L25" t="s">
        <v>2211</v>
      </c>
      <c r="M25" t="s">
        <v>2416</v>
      </c>
    </row>
    <row r="26" spans="1:13" x14ac:dyDescent="0.3">
      <c r="A26" t="s">
        <v>27</v>
      </c>
      <c r="B26" t="s">
        <v>313</v>
      </c>
      <c r="C26" t="s">
        <v>562</v>
      </c>
      <c r="D26" t="s">
        <v>811</v>
      </c>
      <c r="E26" t="s">
        <v>1060</v>
      </c>
      <c r="F26" t="s">
        <v>1309</v>
      </c>
      <c r="G26" t="s">
        <v>1558</v>
      </c>
      <c r="H26" t="s">
        <v>1783</v>
      </c>
      <c r="I26" t="s">
        <v>1880</v>
      </c>
      <c r="J26" t="s">
        <v>1783</v>
      </c>
      <c r="K26" t="s">
        <v>1783</v>
      </c>
      <c r="L26" t="s">
        <v>2212</v>
      </c>
      <c r="M26" t="s">
        <v>2417</v>
      </c>
    </row>
    <row r="27" spans="1:13" x14ac:dyDescent="0.3">
      <c r="A27" t="s">
        <v>28</v>
      </c>
      <c r="B27" t="s">
        <v>314</v>
      </c>
      <c r="C27" t="s">
        <v>563</v>
      </c>
      <c r="D27" t="s">
        <v>812</v>
      </c>
      <c r="E27" t="s">
        <v>1061</v>
      </c>
      <c r="F27" t="s">
        <v>1310</v>
      </c>
      <c r="G27" t="s">
        <v>1559</v>
      </c>
      <c r="H27" t="s">
        <v>1783</v>
      </c>
      <c r="I27" t="s">
        <v>1881</v>
      </c>
      <c r="J27" t="s">
        <v>1783</v>
      </c>
      <c r="K27" t="s">
        <v>1783</v>
      </c>
      <c r="L27" t="s">
        <v>2213</v>
      </c>
      <c r="M27" t="s">
        <v>2418</v>
      </c>
    </row>
    <row r="28" spans="1:13" x14ac:dyDescent="0.3">
      <c r="A28" t="s">
        <v>29</v>
      </c>
      <c r="B28" t="s">
        <v>315</v>
      </c>
      <c r="C28" t="s">
        <v>564</v>
      </c>
      <c r="D28" t="s">
        <v>813</v>
      </c>
      <c r="E28" t="s">
        <v>1062</v>
      </c>
      <c r="F28" t="s">
        <v>1311</v>
      </c>
      <c r="G28" t="s">
        <v>1560</v>
      </c>
      <c r="H28" t="s">
        <v>1783</v>
      </c>
      <c r="I28" t="s">
        <v>1882</v>
      </c>
      <c r="J28" t="s">
        <v>1969</v>
      </c>
      <c r="K28" t="s">
        <v>1783</v>
      </c>
      <c r="L28" t="s">
        <v>1783</v>
      </c>
      <c r="M28" t="s">
        <v>2419</v>
      </c>
    </row>
    <row r="29" spans="1:13" x14ac:dyDescent="0.3">
      <c r="A29" t="s">
        <v>30</v>
      </c>
      <c r="B29" t="s">
        <v>316</v>
      </c>
      <c r="C29" t="s">
        <v>565</v>
      </c>
      <c r="D29" t="s">
        <v>814</v>
      </c>
      <c r="E29" t="s">
        <v>1063</v>
      </c>
      <c r="F29" t="s">
        <v>1312</v>
      </c>
      <c r="G29" t="s">
        <v>1561</v>
      </c>
      <c r="H29" t="s">
        <v>1783</v>
      </c>
      <c r="I29" t="s">
        <v>1883</v>
      </c>
      <c r="J29" t="s">
        <v>1783</v>
      </c>
      <c r="K29" t="s">
        <v>1783</v>
      </c>
      <c r="L29" t="s">
        <v>2214</v>
      </c>
      <c r="M29" t="s">
        <v>2420</v>
      </c>
    </row>
    <row r="30" spans="1:13" x14ac:dyDescent="0.3">
      <c r="A30" t="s">
        <v>31</v>
      </c>
      <c r="B30" t="s">
        <v>317</v>
      </c>
      <c r="C30" t="s">
        <v>566</v>
      </c>
      <c r="D30" t="s">
        <v>815</v>
      </c>
      <c r="E30" t="s">
        <v>1064</v>
      </c>
      <c r="F30" t="s">
        <v>1313</v>
      </c>
      <c r="G30" t="s">
        <v>1562</v>
      </c>
      <c r="H30" t="s">
        <v>1783</v>
      </c>
      <c r="I30" t="s">
        <v>1783</v>
      </c>
      <c r="J30" t="s">
        <v>1783</v>
      </c>
      <c r="K30" t="s">
        <v>1783</v>
      </c>
      <c r="L30" t="s">
        <v>2215</v>
      </c>
      <c r="M30" t="s">
        <v>2421</v>
      </c>
    </row>
    <row r="31" spans="1:13" x14ac:dyDescent="0.3">
      <c r="A31" t="s">
        <v>32</v>
      </c>
      <c r="B31" t="s">
        <v>318</v>
      </c>
      <c r="C31" t="s">
        <v>567</v>
      </c>
      <c r="D31" t="s">
        <v>816</v>
      </c>
      <c r="E31" t="s">
        <v>1065</v>
      </c>
      <c r="F31" t="s">
        <v>1314</v>
      </c>
      <c r="G31" t="s">
        <v>1563</v>
      </c>
      <c r="H31" t="s">
        <v>1783</v>
      </c>
      <c r="I31" t="s">
        <v>1884</v>
      </c>
      <c r="J31" t="s">
        <v>1783</v>
      </c>
      <c r="K31" t="s">
        <v>1783</v>
      </c>
      <c r="L31" t="s">
        <v>2216</v>
      </c>
      <c r="M31" t="s">
        <v>2422</v>
      </c>
    </row>
    <row r="32" spans="1:13" x14ac:dyDescent="0.3">
      <c r="A32" t="s">
        <v>33</v>
      </c>
      <c r="B32" t="s">
        <v>319</v>
      </c>
      <c r="C32" t="s">
        <v>568</v>
      </c>
      <c r="D32" t="s">
        <v>817</v>
      </c>
      <c r="E32" t="s">
        <v>1066</v>
      </c>
      <c r="F32" t="s">
        <v>1315</v>
      </c>
      <c r="G32" t="s">
        <v>1564</v>
      </c>
      <c r="H32" t="s">
        <v>1783</v>
      </c>
      <c r="I32" t="s">
        <v>1885</v>
      </c>
      <c r="J32" t="s">
        <v>1783</v>
      </c>
      <c r="K32" t="s">
        <v>1783</v>
      </c>
      <c r="L32" t="s">
        <v>2217</v>
      </c>
      <c r="M32" t="s">
        <v>2423</v>
      </c>
    </row>
    <row r="33" spans="1:13" x14ac:dyDescent="0.3">
      <c r="A33" t="s">
        <v>34</v>
      </c>
      <c r="B33" t="s">
        <v>320</v>
      </c>
      <c r="C33" t="s">
        <v>569</v>
      </c>
      <c r="D33" t="s">
        <v>818</v>
      </c>
      <c r="E33" t="s">
        <v>1067</v>
      </c>
      <c r="F33" t="s">
        <v>1316</v>
      </c>
      <c r="G33" t="s">
        <v>1565</v>
      </c>
      <c r="H33" t="s">
        <v>1783</v>
      </c>
      <c r="I33" t="s">
        <v>1783</v>
      </c>
      <c r="J33" t="s">
        <v>1783</v>
      </c>
      <c r="K33" t="s">
        <v>2127</v>
      </c>
      <c r="L33" t="s">
        <v>2218</v>
      </c>
      <c r="M33" t="s">
        <v>2424</v>
      </c>
    </row>
    <row r="34" spans="1:13" x14ac:dyDescent="0.3">
      <c r="A34" t="s">
        <v>35</v>
      </c>
      <c r="B34" t="s">
        <v>321</v>
      </c>
      <c r="C34" t="s">
        <v>570</v>
      </c>
      <c r="D34" t="s">
        <v>819</v>
      </c>
      <c r="E34" t="s">
        <v>1068</v>
      </c>
      <c r="F34" t="s">
        <v>1317</v>
      </c>
      <c r="G34" t="s">
        <v>1566</v>
      </c>
      <c r="H34" t="s">
        <v>1783</v>
      </c>
      <c r="I34" t="s">
        <v>1886</v>
      </c>
      <c r="J34" t="s">
        <v>1783</v>
      </c>
      <c r="K34" t="s">
        <v>2128</v>
      </c>
      <c r="L34" t="s">
        <v>2219</v>
      </c>
      <c r="M34" t="s">
        <v>2425</v>
      </c>
    </row>
    <row r="35" spans="1:13" x14ac:dyDescent="0.3">
      <c r="A35" t="s">
        <v>36</v>
      </c>
      <c r="B35" t="s">
        <v>322</v>
      </c>
      <c r="C35" t="s">
        <v>571</v>
      </c>
      <c r="D35" t="s">
        <v>820</v>
      </c>
      <c r="E35" t="s">
        <v>1069</v>
      </c>
      <c r="F35" t="s">
        <v>1318</v>
      </c>
      <c r="G35" t="s">
        <v>1567</v>
      </c>
      <c r="H35" t="s">
        <v>1783</v>
      </c>
      <c r="I35" t="s">
        <v>1887</v>
      </c>
      <c r="J35" t="s">
        <v>1783</v>
      </c>
      <c r="K35" t="s">
        <v>2129</v>
      </c>
      <c r="L35" t="s">
        <v>2220</v>
      </c>
      <c r="M35" t="s">
        <v>2426</v>
      </c>
    </row>
    <row r="36" spans="1:13" x14ac:dyDescent="0.3">
      <c r="A36" t="s">
        <v>37</v>
      </c>
      <c r="B36" t="s">
        <v>323</v>
      </c>
      <c r="C36" t="s">
        <v>572</v>
      </c>
      <c r="D36" t="s">
        <v>821</v>
      </c>
      <c r="E36" t="s">
        <v>1070</v>
      </c>
      <c r="F36" t="s">
        <v>1319</v>
      </c>
      <c r="G36" t="s">
        <v>1568</v>
      </c>
      <c r="H36" t="s">
        <v>1783</v>
      </c>
      <c r="I36" t="s">
        <v>1888</v>
      </c>
      <c r="J36" t="s">
        <v>1783</v>
      </c>
      <c r="K36" t="s">
        <v>1791</v>
      </c>
      <c r="L36" t="s">
        <v>2221</v>
      </c>
      <c r="M36" t="s">
        <v>2427</v>
      </c>
    </row>
    <row r="37" spans="1:13" x14ac:dyDescent="0.3">
      <c r="A37" t="s">
        <v>38</v>
      </c>
      <c r="B37" t="s">
        <v>324</v>
      </c>
      <c r="C37" t="s">
        <v>573</v>
      </c>
      <c r="D37" t="s">
        <v>822</v>
      </c>
      <c r="E37" t="s">
        <v>1071</v>
      </c>
      <c r="F37" t="s">
        <v>1320</v>
      </c>
      <c r="G37" t="s">
        <v>1569</v>
      </c>
      <c r="H37" t="s">
        <v>1783</v>
      </c>
      <c r="I37" t="s">
        <v>1889</v>
      </c>
      <c r="J37" t="s">
        <v>1783</v>
      </c>
      <c r="K37" t="s">
        <v>1783</v>
      </c>
      <c r="L37" t="s">
        <v>2222</v>
      </c>
      <c r="M37" t="s">
        <v>2428</v>
      </c>
    </row>
    <row r="38" spans="1:13" x14ac:dyDescent="0.3">
      <c r="A38" t="s">
        <v>39</v>
      </c>
      <c r="B38" t="s">
        <v>325</v>
      </c>
      <c r="C38" t="s">
        <v>574</v>
      </c>
      <c r="D38" t="s">
        <v>823</v>
      </c>
      <c r="E38" t="s">
        <v>1072</v>
      </c>
      <c r="F38" t="s">
        <v>1321</v>
      </c>
      <c r="G38" t="s">
        <v>1570</v>
      </c>
      <c r="H38" t="s">
        <v>1783</v>
      </c>
      <c r="I38" t="s">
        <v>1783</v>
      </c>
      <c r="J38" t="s">
        <v>1970</v>
      </c>
      <c r="K38" t="s">
        <v>2130</v>
      </c>
      <c r="L38" t="s">
        <v>1783</v>
      </c>
      <c r="M38" t="s">
        <v>2429</v>
      </c>
    </row>
    <row r="39" spans="1:13" x14ac:dyDescent="0.3">
      <c r="A39" t="s">
        <v>40</v>
      </c>
      <c r="B39" t="s">
        <v>326</v>
      </c>
      <c r="C39" t="s">
        <v>575</v>
      </c>
      <c r="D39" t="s">
        <v>824</v>
      </c>
      <c r="E39" t="s">
        <v>1073</v>
      </c>
      <c r="F39" t="s">
        <v>1322</v>
      </c>
      <c r="G39" t="s">
        <v>1571</v>
      </c>
      <c r="H39" t="s">
        <v>1783</v>
      </c>
      <c r="I39" t="s">
        <v>1890</v>
      </c>
      <c r="J39" t="s">
        <v>1783</v>
      </c>
      <c r="K39" t="s">
        <v>2131</v>
      </c>
      <c r="L39" t="s">
        <v>2223</v>
      </c>
      <c r="M39" t="s">
        <v>2430</v>
      </c>
    </row>
    <row r="40" spans="1:13" x14ac:dyDescent="0.3">
      <c r="A40" t="s">
        <v>41</v>
      </c>
      <c r="B40" t="s">
        <v>327</v>
      </c>
      <c r="C40" t="s">
        <v>576</v>
      </c>
      <c r="D40" t="s">
        <v>825</v>
      </c>
      <c r="E40" t="s">
        <v>1074</v>
      </c>
      <c r="F40" t="s">
        <v>1323</v>
      </c>
      <c r="G40" t="s">
        <v>1572</v>
      </c>
      <c r="H40" t="s">
        <v>1783</v>
      </c>
      <c r="I40" t="s">
        <v>1891</v>
      </c>
      <c r="J40" t="s">
        <v>1783</v>
      </c>
      <c r="K40" t="s">
        <v>1783</v>
      </c>
      <c r="L40" t="s">
        <v>2224</v>
      </c>
      <c r="M40" t="s">
        <v>2431</v>
      </c>
    </row>
    <row r="41" spans="1:13" x14ac:dyDescent="0.3">
      <c r="A41" t="s">
        <v>42</v>
      </c>
      <c r="B41" t="s">
        <v>328</v>
      </c>
      <c r="C41" t="s">
        <v>577</v>
      </c>
      <c r="D41" t="s">
        <v>826</v>
      </c>
      <c r="E41" t="s">
        <v>1075</v>
      </c>
      <c r="F41" t="s">
        <v>1324</v>
      </c>
      <c r="G41" t="s">
        <v>1573</v>
      </c>
      <c r="H41" t="s">
        <v>1783</v>
      </c>
      <c r="I41" t="s">
        <v>1783</v>
      </c>
      <c r="J41" t="s">
        <v>1783</v>
      </c>
      <c r="K41" t="s">
        <v>1783</v>
      </c>
      <c r="L41" t="s">
        <v>2225</v>
      </c>
      <c r="M41" t="s">
        <v>2432</v>
      </c>
    </row>
    <row r="42" spans="1:13" x14ac:dyDescent="0.3">
      <c r="A42" t="s">
        <v>43</v>
      </c>
      <c r="B42" t="s">
        <v>329</v>
      </c>
      <c r="C42" t="s">
        <v>578</v>
      </c>
      <c r="D42" t="s">
        <v>827</v>
      </c>
      <c r="E42" t="s">
        <v>1076</v>
      </c>
      <c r="F42" t="s">
        <v>1325</v>
      </c>
      <c r="G42" t="s">
        <v>1574</v>
      </c>
      <c r="H42" t="s">
        <v>1783</v>
      </c>
      <c r="I42" t="s">
        <v>1783</v>
      </c>
      <c r="J42" t="s">
        <v>1783</v>
      </c>
      <c r="K42" t="s">
        <v>1783</v>
      </c>
      <c r="L42" t="s">
        <v>2226</v>
      </c>
      <c r="M42" t="s">
        <v>2433</v>
      </c>
    </row>
    <row r="43" spans="1:13" x14ac:dyDescent="0.3">
      <c r="A43" t="s">
        <v>44</v>
      </c>
      <c r="B43" t="s">
        <v>330</v>
      </c>
      <c r="C43" t="s">
        <v>579</v>
      </c>
      <c r="D43" t="s">
        <v>828</v>
      </c>
      <c r="E43" t="s">
        <v>1077</v>
      </c>
      <c r="F43" t="s">
        <v>1326</v>
      </c>
      <c r="G43" t="s">
        <v>1575</v>
      </c>
      <c r="H43" t="s">
        <v>1783</v>
      </c>
      <c r="I43" t="s">
        <v>1892</v>
      </c>
      <c r="J43" t="s">
        <v>1783</v>
      </c>
      <c r="K43" t="s">
        <v>1783</v>
      </c>
      <c r="L43" t="s">
        <v>2227</v>
      </c>
      <c r="M43" t="s">
        <v>2434</v>
      </c>
    </row>
    <row r="44" spans="1:13" x14ac:dyDescent="0.3">
      <c r="A44" t="s">
        <v>45</v>
      </c>
      <c r="B44" t="s">
        <v>331</v>
      </c>
      <c r="C44" t="s">
        <v>580</v>
      </c>
      <c r="D44" t="s">
        <v>829</v>
      </c>
      <c r="E44" t="s">
        <v>1078</v>
      </c>
      <c r="F44" t="s">
        <v>1327</v>
      </c>
      <c r="G44" t="s">
        <v>1576</v>
      </c>
      <c r="H44" t="s">
        <v>1783</v>
      </c>
      <c r="I44" t="s">
        <v>1893</v>
      </c>
      <c r="J44" t="s">
        <v>1783</v>
      </c>
      <c r="K44" t="s">
        <v>2132</v>
      </c>
      <c r="L44" t="s">
        <v>2228</v>
      </c>
      <c r="M44" t="s">
        <v>2435</v>
      </c>
    </row>
    <row r="45" spans="1:13" x14ac:dyDescent="0.3">
      <c r="A45" t="s">
        <v>46</v>
      </c>
      <c r="B45" t="s">
        <v>332</v>
      </c>
      <c r="C45" t="s">
        <v>581</v>
      </c>
      <c r="D45" t="s">
        <v>830</v>
      </c>
      <c r="E45" t="s">
        <v>1079</v>
      </c>
      <c r="F45" t="s">
        <v>1328</v>
      </c>
      <c r="G45" t="s">
        <v>1577</v>
      </c>
      <c r="H45" t="s">
        <v>1783</v>
      </c>
      <c r="I45" t="s">
        <v>1783</v>
      </c>
      <c r="J45" t="s">
        <v>1783</v>
      </c>
      <c r="K45" t="s">
        <v>2133</v>
      </c>
      <c r="L45" t="s">
        <v>2229</v>
      </c>
      <c r="M45" t="s">
        <v>2436</v>
      </c>
    </row>
    <row r="46" spans="1:13" x14ac:dyDescent="0.3">
      <c r="A46" t="s">
        <v>47</v>
      </c>
      <c r="B46" t="s">
        <v>333</v>
      </c>
      <c r="C46" t="s">
        <v>582</v>
      </c>
      <c r="D46" t="s">
        <v>831</v>
      </c>
      <c r="E46" t="s">
        <v>1080</v>
      </c>
      <c r="F46" t="s">
        <v>1329</v>
      </c>
      <c r="G46" t="s">
        <v>1578</v>
      </c>
      <c r="H46" t="s">
        <v>1783</v>
      </c>
      <c r="I46" t="s">
        <v>1783</v>
      </c>
      <c r="J46" t="s">
        <v>1783</v>
      </c>
      <c r="K46" t="s">
        <v>2134</v>
      </c>
      <c r="L46" t="s">
        <v>1783</v>
      </c>
      <c r="M46" t="s">
        <v>2437</v>
      </c>
    </row>
    <row r="47" spans="1:13" x14ac:dyDescent="0.3">
      <c r="A47" t="s">
        <v>48</v>
      </c>
      <c r="B47" t="s">
        <v>334</v>
      </c>
      <c r="C47" t="s">
        <v>583</v>
      </c>
      <c r="D47" t="s">
        <v>832</v>
      </c>
      <c r="E47" t="s">
        <v>1081</v>
      </c>
      <c r="F47" t="s">
        <v>1330</v>
      </c>
      <c r="G47" t="s">
        <v>1579</v>
      </c>
      <c r="H47" t="s">
        <v>1783</v>
      </c>
      <c r="I47" t="s">
        <v>1783</v>
      </c>
      <c r="J47" t="s">
        <v>1783</v>
      </c>
      <c r="K47" t="s">
        <v>2135</v>
      </c>
      <c r="L47" t="s">
        <v>1783</v>
      </c>
      <c r="M47" t="s">
        <v>2438</v>
      </c>
    </row>
    <row r="48" spans="1:13" x14ac:dyDescent="0.3">
      <c r="A48" t="s">
        <v>49</v>
      </c>
      <c r="B48" t="s">
        <v>335</v>
      </c>
      <c r="C48" t="s">
        <v>584</v>
      </c>
      <c r="D48" t="s">
        <v>833</v>
      </c>
      <c r="E48" t="s">
        <v>1082</v>
      </c>
      <c r="F48" t="s">
        <v>1331</v>
      </c>
      <c r="G48" t="s">
        <v>1580</v>
      </c>
      <c r="H48" t="s">
        <v>1783</v>
      </c>
      <c r="I48" t="s">
        <v>1783</v>
      </c>
      <c r="J48" t="s">
        <v>1783</v>
      </c>
      <c r="K48" t="s">
        <v>2136</v>
      </c>
      <c r="L48" t="s">
        <v>2230</v>
      </c>
      <c r="M48" t="s">
        <v>2439</v>
      </c>
    </row>
    <row r="49" spans="1:13" x14ac:dyDescent="0.3">
      <c r="A49" t="s">
        <v>50</v>
      </c>
      <c r="B49" t="s">
        <v>336</v>
      </c>
      <c r="C49" t="s">
        <v>585</v>
      </c>
      <c r="D49" t="s">
        <v>834</v>
      </c>
      <c r="E49" t="s">
        <v>1083</v>
      </c>
      <c r="F49" t="s">
        <v>1332</v>
      </c>
      <c r="G49" t="s">
        <v>1581</v>
      </c>
      <c r="H49" t="s">
        <v>1783</v>
      </c>
      <c r="I49" t="s">
        <v>1894</v>
      </c>
      <c r="J49" t="s">
        <v>1783</v>
      </c>
      <c r="K49" t="s">
        <v>1783</v>
      </c>
      <c r="L49" t="s">
        <v>2231</v>
      </c>
      <c r="M49" t="s">
        <v>2440</v>
      </c>
    </row>
    <row r="50" spans="1:13" x14ac:dyDescent="0.3">
      <c r="A50" t="s">
        <v>51</v>
      </c>
      <c r="B50" t="s">
        <v>337</v>
      </c>
      <c r="C50" t="s">
        <v>586</v>
      </c>
      <c r="D50" t="s">
        <v>835</v>
      </c>
      <c r="E50" t="s">
        <v>1084</v>
      </c>
      <c r="F50" t="s">
        <v>1333</v>
      </c>
      <c r="G50" t="s">
        <v>1582</v>
      </c>
      <c r="H50" t="s">
        <v>1783</v>
      </c>
      <c r="I50" t="s">
        <v>1895</v>
      </c>
      <c r="J50" t="s">
        <v>1783</v>
      </c>
      <c r="K50" t="s">
        <v>1783</v>
      </c>
      <c r="L50" t="s">
        <v>2232</v>
      </c>
      <c r="M50" t="s">
        <v>2441</v>
      </c>
    </row>
    <row r="51" spans="1:13" x14ac:dyDescent="0.3">
      <c r="A51" t="s">
        <v>52</v>
      </c>
      <c r="B51" t="s">
        <v>338</v>
      </c>
      <c r="C51" t="s">
        <v>587</v>
      </c>
      <c r="D51" t="s">
        <v>836</v>
      </c>
      <c r="E51" t="s">
        <v>1085</v>
      </c>
      <c r="F51" t="s">
        <v>1334</v>
      </c>
      <c r="G51" t="s">
        <v>1583</v>
      </c>
      <c r="H51" t="s">
        <v>1783</v>
      </c>
      <c r="I51" t="s">
        <v>1896</v>
      </c>
      <c r="J51" t="s">
        <v>1783</v>
      </c>
      <c r="K51" t="s">
        <v>1783</v>
      </c>
      <c r="L51" t="s">
        <v>2233</v>
      </c>
      <c r="M51" t="s">
        <v>2442</v>
      </c>
    </row>
    <row r="52" spans="1:13" x14ac:dyDescent="0.3">
      <c r="A52" t="s">
        <v>53</v>
      </c>
      <c r="B52" t="s">
        <v>339</v>
      </c>
      <c r="C52" t="s">
        <v>588</v>
      </c>
      <c r="D52" t="s">
        <v>837</v>
      </c>
      <c r="E52" t="s">
        <v>1086</v>
      </c>
      <c r="F52" t="s">
        <v>1335</v>
      </c>
      <c r="G52" t="s">
        <v>1584</v>
      </c>
      <c r="H52" t="s">
        <v>1783</v>
      </c>
      <c r="I52" t="s">
        <v>1897</v>
      </c>
      <c r="J52" t="s">
        <v>1783</v>
      </c>
      <c r="K52" t="s">
        <v>1783</v>
      </c>
      <c r="L52" t="s">
        <v>2234</v>
      </c>
      <c r="M52" t="s">
        <v>2443</v>
      </c>
    </row>
    <row r="53" spans="1:13" x14ac:dyDescent="0.3">
      <c r="A53" t="s">
        <v>54</v>
      </c>
      <c r="B53" t="s">
        <v>340</v>
      </c>
      <c r="C53" t="s">
        <v>589</v>
      </c>
      <c r="D53" t="s">
        <v>838</v>
      </c>
      <c r="E53" t="s">
        <v>1087</v>
      </c>
      <c r="F53" t="s">
        <v>1336</v>
      </c>
      <c r="G53" t="s">
        <v>1585</v>
      </c>
      <c r="H53" t="s">
        <v>1783</v>
      </c>
      <c r="I53" t="s">
        <v>1898</v>
      </c>
      <c r="J53" t="s">
        <v>1783</v>
      </c>
      <c r="K53" t="s">
        <v>1783</v>
      </c>
      <c r="L53" t="s">
        <v>2235</v>
      </c>
      <c r="M53" t="s">
        <v>2444</v>
      </c>
    </row>
    <row r="54" spans="1:13" x14ac:dyDescent="0.3">
      <c r="A54" t="s">
        <v>55</v>
      </c>
      <c r="B54" t="s">
        <v>341</v>
      </c>
      <c r="C54" t="s">
        <v>590</v>
      </c>
      <c r="D54" t="s">
        <v>839</v>
      </c>
      <c r="E54" t="s">
        <v>1088</v>
      </c>
      <c r="F54" t="s">
        <v>1337</v>
      </c>
      <c r="G54" t="s">
        <v>1586</v>
      </c>
      <c r="H54" t="s">
        <v>1783</v>
      </c>
      <c r="I54" t="s">
        <v>1899</v>
      </c>
      <c r="J54" t="s">
        <v>1783</v>
      </c>
      <c r="K54" t="s">
        <v>1783</v>
      </c>
      <c r="L54" t="s">
        <v>2236</v>
      </c>
      <c r="M54" t="s">
        <v>2445</v>
      </c>
    </row>
    <row r="55" spans="1:13" x14ac:dyDescent="0.3">
      <c r="A55" t="s">
        <v>56</v>
      </c>
      <c r="B55" t="s">
        <v>342</v>
      </c>
      <c r="C55" t="s">
        <v>591</v>
      </c>
      <c r="D55" t="s">
        <v>840</v>
      </c>
      <c r="E55" t="s">
        <v>1089</v>
      </c>
      <c r="F55" t="s">
        <v>1338</v>
      </c>
      <c r="G55" t="s">
        <v>1587</v>
      </c>
      <c r="H55" t="s">
        <v>1783</v>
      </c>
      <c r="I55" t="s">
        <v>1783</v>
      </c>
      <c r="J55" t="s">
        <v>1783</v>
      </c>
      <c r="K55" t="s">
        <v>1783</v>
      </c>
      <c r="L55" t="s">
        <v>2237</v>
      </c>
      <c r="M55" t="s">
        <v>2446</v>
      </c>
    </row>
    <row r="56" spans="1:13" x14ac:dyDescent="0.3">
      <c r="A56" t="s">
        <v>57</v>
      </c>
      <c r="B56" t="s">
        <v>343</v>
      </c>
      <c r="C56" t="s">
        <v>592</v>
      </c>
      <c r="D56" t="s">
        <v>841</v>
      </c>
      <c r="E56" t="s">
        <v>1090</v>
      </c>
      <c r="F56" t="s">
        <v>1339</v>
      </c>
      <c r="G56" t="s">
        <v>1588</v>
      </c>
      <c r="H56" t="s">
        <v>1783</v>
      </c>
      <c r="I56" t="s">
        <v>1900</v>
      </c>
      <c r="J56" t="s">
        <v>1783</v>
      </c>
      <c r="K56" t="s">
        <v>1783</v>
      </c>
      <c r="L56" t="s">
        <v>2238</v>
      </c>
      <c r="M56" t="s">
        <v>2447</v>
      </c>
    </row>
    <row r="57" spans="1:13" x14ac:dyDescent="0.3">
      <c r="A57" t="s">
        <v>58</v>
      </c>
      <c r="B57" t="s">
        <v>344</v>
      </c>
      <c r="C57" t="s">
        <v>593</v>
      </c>
      <c r="D57" t="s">
        <v>842</v>
      </c>
      <c r="E57" t="s">
        <v>1091</v>
      </c>
      <c r="F57" t="s">
        <v>1340</v>
      </c>
      <c r="G57" t="s">
        <v>1589</v>
      </c>
      <c r="H57" t="s">
        <v>1783</v>
      </c>
      <c r="I57" t="s">
        <v>1783</v>
      </c>
      <c r="J57" t="s">
        <v>1783</v>
      </c>
      <c r="K57" t="s">
        <v>2137</v>
      </c>
      <c r="L57" t="s">
        <v>2239</v>
      </c>
      <c r="M57" t="s">
        <v>2448</v>
      </c>
    </row>
    <row r="58" spans="1:13" x14ac:dyDescent="0.3">
      <c r="A58" t="s">
        <v>59</v>
      </c>
      <c r="B58" t="s">
        <v>345</v>
      </c>
      <c r="C58" t="s">
        <v>594</v>
      </c>
      <c r="D58" t="s">
        <v>843</v>
      </c>
      <c r="E58" t="s">
        <v>1092</v>
      </c>
      <c r="F58" t="s">
        <v>1341</v>
      </c>
      <c r="G58" t="s">
        <v>1590</v>
      </c>
      <c r="H58" t="s">
        <v>1783</v>
      </c>
      <c r="I58" t="s">
        <v>1901</v>
      </c>
      <c r="J58" t="s">
        <v>1783</v>
      </c>
      <c r="K58" t="s">
        <v>1783</v>
      </c>
      <c r="L58" t="s">
        <v>2240</v>
      </c>
      <c r="M58" t="s">
        <v>2449</v>
      </c>
    </row>
    <row r="59" spans="1:13" x14ac:dyDescent="0.3">
      <c r="A59" t="s">
        <v>60</v>
      </c>
      <c r="B59" t="s">
        <v>346</v>
      </c>
      <c r="C59" t="s">
        <v>595</v>
      </c>
      <c r="D59" t="s">
        <v>844</v>
      </c>
      <c r="E59" t="s">
        <v>1093</v>
      </c>
      <c r="F59" t="s">
        <v>1342</v>
      </c>
      <c r="G59" t="s">
        <v>1591</v>
      </c>
      <c r="H59" t="s">
        <v>1783</v>
      </c>
      <c r="I59" t="s">
        <v>1902</v>
      </c>
      <c r="J59" t="s">
        <v>1783</v>
      </c>
      <c r="K59" t="s">
        <v>1783</v>
      </c>
      <c r="L59" t="s">
        <v>1783</v>
      </c>
      <c r="M59" t="s">
        <v>2450</v>
      </c>
    </row>
    <row r="60" spans="1:13" x14ac:dyDescent="0.3">
      <c r="A60" t="s">
        <v>61</v>
      </c>
      <c r="B60" t="s">
        <v>347</v>
      </c>
      <c r="C60" t="s">
        <v>596</v>
      </c>
      <c r="D60" t="s">
        <v>845</v>
      </c>
      <c r="E60" t="s">
        <v>1094</v>
      </c>
      <c r="F60" t="s">
        <v>1343</v>
      </c>
      <c r="G60" t="s">
        <v>1592</v>
      </c>
      <c r="H60" t="s">
        <v>1783</v>
      </c>
      <c r="I60" t="s">
        <v>1783</v>
      </c>
      <c r="J60" t="s">
        <v>1783</v>
      </c>
      <c r="K60" t="s">
        <v>2138</v>
      </c>
      <c r="L60" t="s">
        <v>1783</v>
      </c>
      <c r="M60" t="s">
        <v>2451</v>
      </c>
    </row>
    <row r="61" spans="1:13" x14ac:dyDescent="0.3">
      <c r="A61" t="s">
        <v>62</v>
      </c>
      <c r="B61" t="s">
        <v>348</v>
      </c>
      <c r="C61" t="s">
        <v>597</v>
      </c>
      <c r="D61" t="s">
        <v>846</v>
      </c>
      <c r="E61" t="s">
        <v>1095</v>
      </c>
      <c r="F61" t="s">
        <v>1344</v>
      </c>
      <c r="G61" t="s">
        <v>1593</v>
      </c>
      <c r="H61" t="s">
        <v>1783</v>
      </c>
      <c r="I61" t="s">
        <v>1783</v>
      </c>
      <c r="J61" t="s">
        <v>1783</v>
      </c>
      <c r="K61" t="s">
        <v>2139</v>
      </c>
      <c r="L61" t="s">
        <v>1783</v>
      </c>
      <c r="M61" t="s">
        <v>2452</v>
      </c>
    </row>
    <row r="62" spans="1:13" x14ac:dyDescent="0.3">
      <c r="A62" t="s">
        <v>63</v>
      </c>
      <c r="B62" t="s">
        <v>349</v>
      </c>
      <c r="C62" t="s">
        <v>598</v>
      </c>
      <c r="D62" t="s">
        <v>847</v>
      </c>
      <c r="E62" t="s">
        <v>1096</v>
      </c>
      <c r="F62" t="s">
        <v>1345</v>
      </c>
      <c r="G62" t="s">
        <v>1594</v>
      </c>
      <c r="H62" t="s">
        <v>1783</v>
      </c>
      <c r="I62" t="s">
        <v>1903</v>
      </c>
      <c r="J62" t="s">
        <v>1783</v>
      </c>
      <c r="K62" t="s">
        <v>1783</v>
      </c>
      <c r="L62" t="s">
        <v>2241</v>
      </c>
      <c r="M62" t="s">
        <v>2453</v>
      </c>
    </row>
    <row r="63" spans="1:13" x14ac:dyDescent="0.3">
      <c r="A63" t="s">
        <v>64</v>
      </c>
      <c r="B63" t="s">
        <v>350</v>
      </c>
      <c r="C63" t="s">
        <v>599</v>
      </c>
      <c r="D63" t="s">
        <v>848</v>
      </c>
      <c r="E63" t="s">
        <v>1097</v>
      </c>
      <c r="F63" t="s">
        <v>1346</v>
      </c>
      <c r="G63" t="s">
        <v>1595</v>
      </c>
      <c r="H63" t="s">
        <v>1783</v>
      </c>
      <c r="I63" t="s">
        <v>1783</v>
      </c>
      <c r="J63" t="s">
        <v>1783</v>
      </c>
      <c r="K63" t="s">
        <v>2140</v>
      </c>
      <c r="L63" t="s">
        <v>1783</v>
      </c>
      <c r="M63" t="s">
        <v>2454</v>
      </c>
    </row>
    <row r="64" spans="1:13" x14ac:dyDescent="0.3">
      <c r="A64" t="s">
        <v>65</v>
      </c>
      <c r="B64" t="s">
        <v>351</v>
      </c>
      <c r="C64" t="s">
        <v>600</v>
      </c>
      <c r="D64" t="s">
        <v>849</v>
      </c>
      <c r="E64" t="s">
        <v>1098</v>
      </c>
      <c r="F64" t="s">
        <v>1347</v>
      </c>
      <c r="G64" t="s">
        <v>1596</v>
      </c>
      <c r="H64" t="s">
        <v>1783</v>
      </c>
      <c r="I64" t="s">
        <v>1783</v>
      </c>
      <c r="J64" t="s">
        <v>1783</v>
      </c>
      <c r="K64" t="s">
        <v>2141</v>
      </c>
      <c r="L64" t="s">
        <v>1783</v>
      </c>
      <c r="M64" t="s">
        <v>2455</v>
      </c>
    </row>
    <row r="65" spans="1:13" x14ac:dyDescent="0.3">
      <c r="A65" t="s">
        <v>66</v>
      </c>
      <c r="B65" t="s">
        <v>352</v>
      </c>
      <c r="C65" t="s">
        <v>601</v>
      </c>
      <c r="D65" t="s">
        <v>850</v>
      </c>
      <c r="E65" t="s">
        <v>1099</v>
      </c>
      <c r="F65" t="s">
        <v>1348</v>
      </c>
      <c r="G65" t="s">
        <v>1597</v>
      </c>
      <c r="H65" t="s">
        <v>1783</v>
      </c>
      <c r="I65" t="s">
        <v>1904</v>
      </c>
      <c r="J65" t="s">
        <v>1783</v>
      </c>
      <c r="K65" t="s">
        <v>1783</v>
      </c>
      <c r="L65" t="s">
        <v>2242</v>
      </c>
      <c r="M65" t="s">
        <v>2456</v>
      </c>
    </row>
    <row r="66" spans="1:13" x14ac:dyDescent="0.3">
      <c r="A66" t="s">
        <v>67</v>
      </c>
      <c r="B66" t="s">
        <v>353</v>
      </c>
      <c r="C66" t="s">
        <v>602</v>
      </c>
      <c r="D66" t="s">
        <v>851</v>
      </c>
      <c r="E66" t="s">
        <v>1100</v>
      </c>
      <c r="F66" t="s">
        <v>1349</v>
      </c>
      <c r="G66" t="s">
        <v>1598</v>
      </c>
      <c r="H66" t="s">
        <v>1783</v>
      </c>
      <c r="I66" t="s">
        <v>1783</v>
      </c>
      <c r="J66" t="s">
        <v>1783</v>
      </c>
      <c r="K66" t="s">
        <v>2142</v>
      </c>
      <c r="L66" t="s">
        <v>2243</v>
      </c>
      <c r="M66" t="s">
        <v>2457</v>
      </c>
    </row>
    <row r="67" spans="1:13" x14ac:dyDescent="0.3">
      <c r="A67" t="s">
        <v>68</v>
      </c>
      <c r="B67" t="s">
        <v>354</v>
      </c>
      <c r="C67" t="s">
        <v>603</v>
      </c>
      <c r="D67" t="s">
        <v>852</v>
      </c>
      <c r="E67" t="s">
        <v>1101</v>
      </c>
      <c r="F67" t="s">
        <v>1350</v>
      </c>
      <c r="G67" t="s">
        <v>1599</v>
      </c>
      <c r="H67" t="s">
        <v>1783</v>
      </c>
      <c r="I67" t="s">
        <v>1783</v>
      </c>
      <c r="J67" t="s">
        <v>1783</v>
      </c>
      <c r="K67" t="s">
        <v>2143</v>
      </c>
      <c r="L67" t="s">
        <v>2244</v>
      </c>
      <c r="M67" t="s">
        <v>2458</v>
      </c>
    </row>
    <row r="68" spans="1:13" x14ac:dyDescent="0.3">
      <c r="A68" t="s">
        <v>69</v>
      </c>
      <c r="B68" t="s">
        <v>355</v>
      </c>
      <c r="C68" t="s">
        <v>604</v>
      </c>
      <c r="D68" t="s">
        <v>853</v>
      </c>
      <c r="E68" t="s">
        <v>1102</v>
      </c>
      <c r="F68" t="s">
        <v>1351</v>
      </c>
      <c r="G68" t="s">
        <v>1600</v>
      </c>
      <c r="H68" t="s">
        <v>1783</v>
      </c>
      <c r="I68" t="s">
        <v>1905</v>
      </c>
      <c r="J68" t="s">
        <v>1783</v>
      </c>
      <c r="K68" t="s">
        <v>1783</v>
      </c>
      <c r="L68" t="s">
        <v>2245</v>
      </c>
      <c r="M68" t="s">
        <v>2459</v>
      </c>
    </row>
    <row r="69" spans="1:13" x14ac:dyDescent="0.3">
      <c r="A69" t="s">
        <v>70</v>
      </c>
      <c r="B69" t="s">
        <v>356</v>
      </c>
      <c r="C69" t="s">
        <v>605</v>
      </c>
      <c r="D69" t="s">
        <v>854</v>
      </c>
      <c r="E69" t="s">
        <v>1103</v>
      </c>
      <c r="F69" t="s">
        <v>1352</v>
      </c>
      <c r="G69" t="s">
        <v>1601</v>
      </c>
      <c r="H69" t="s">
        <v>1783</v>
      </c>
      <c r="I69" t="s">
        <v>1906</v>
      </c>
      <c r="J69" t="s">
        <v>1783</v>
      </c>
      <c r="K69" t="s">
        <v>1783</v>
      </c>
      <c r="L69" t="s">
        <v>2246</v>
      </c>
      <c r="M69" t="s">
        <v>2460</v>
      </c>
    </row>
    <row r="70" spans="1:13" x14ac:dyDescent="0.3">
      <c r="A70" t="s">
        <v>71</v>
      </c>
      <c r="B70" t="s">
        <v>357</v>
      </c>
      <c r="C70" t="s">
        <v>606</v>
      </c>
      <c r="D70" t="s">
        <v>855</v>
      </c>
      <c r="E70" t="s">
        <v>1104</v>
      </c>
      <c r="F70" t="s">
        <v>1353</v>
      </c>
      <c r="G70" t="s">
        <v>1602</v>
      </c>
      <c r="H70" t="s">
        <v>1783</v>
      </c>
      <c r="I70" t="s">
        <v>1907</v>
      </c>
      <c r="J70" t="s">
        <v>1783</v>
      </c>
      <c r="K70" t="s">
        <v>1783</v>
      </c>
      <c r="L70" t="s">
        <v>1887</v>
      </c>
      <c r="M70" t="s">
        <v>2461</v>
      </c>
    </row>
    <row r="71" spans="1:13" x14ac:dyDescent="0.3">
      <c r="A71" t="s">
        <v>72</v>
      </c>
      <c r="B71" t="s">
        <v>358</v>
      </c>
      <c r="C71" t="s">
        <v>607</v>
      </c>
      <c r="D71" t="s">
        <v>856</v>
      </c>
      <c r="E71" t="s">
        <v>1105</v>
      </c>
      <c r="F71" t="s">
        <v>1354</v>
      </c>
      <c r="G71" t="s">
        <v>1603</v>
      </c>
      <c r="H71" t="s">
        <v>1783</v>
      </c>
      <c r="I71" t="s">
        <v>1908</v>
      </c>
      <c r="J71" t="s">
        <v>1783</v>
      </c>
      <c r="K71" t="s">
        <v>1783</v>
      </c>
      <c r="L71" t="s">
        <v>2247</v>
      </c>
      <c r="M71" t="s">
        <v>2462</v>
      </c>
    </row>
    <row r="72" spans="1:13" x14ac:dyDescent="0.3">
      <c r="A72" t="s">
        <v>73</v>
      </c>
      <c r="B72" t="s">
        <v>359</v>
      </c>
      <c r="C72" t="s">
        <v>608</v>
      </c>
      <c r="D72" t="s">
        <v>857</v>
      </c>
      <c r="E72" t="s">
        <v>1106</v>
      </c>
      <c r="F72" t="s">
        <v>1355</v>
      </c>
      <c r="G72" t="s">
        <v>1604</v>
      </c>
      <c r="H72" t="s">
        <v>1783</v>
      </c>
      <c r="I72" t="s">
        <v>1783</v>
      </c>
      <c r="J72" t="s">
        <v>1783</v>
      </c>
      <c r="K72" t="s">
        <v>1783</v>
      </c>
      <c r="L72" t="s">
        <v>2248</v>
      </c>
      <c r="M72" t="s">
        <v>2463</v>
      </c>
    </row>
    <row r="73" spans="1:13" x14ac:dyDescent="0.3">
      <c r="A73" t="s">
        <v>74</v>
      </c>
      <c r="B73" t="s">
        <v>360</v>
      </c>
      <c r="C73" t="s">
        <v>609</v>
      </c>
      <c r="D73" t="s">
        <v>858</v>
      </c>
      <c r="E73" t="s">
        <v>1107</v>
      </c>
      <c r="F73" t="s">
        <v>1356</v>
      </c>
      <c r="G73" t="s">
        <v>1605</v>
      </c>
      <c r="H73" t="s">
        <v>1783</v>
      </c>
      <c r="I73" t="s">
        <v>1909</v>
      </c>
      <c r="J73" t="s">
        <v>1783</v>
      </c>
      <c r="K73" t="s">
        <v>1783</v>
      </c>
      <c r="L73" t="s">
        <v>2249</v>
      </c>
      <c r="M73" t="s">
        <v>2464</v>
      </c>
    </row>
    <row r="74" spans="1:13" x14ac:dyDescent="0.3">
      <c r="A74" t="s">
        <v>75</v>
      </c>
      <c r="B74" t="s">
        <v>361</v>
      </c>
      <c r="C74" t="s">
        <v>610</v>
      </c>
      <c r="D74" t="s">
        <v>859</v>
      </c>
      <c r="E74" t="s">
        <v>1108</v>
      </c>
      <c r="F74" t="s">
        <v>1357</v>
      </c>
      <c r="G74" t="s">
        <v>1606</v>
      </c>
      <c r="H74" t="s">
        <v>1783</v>
      </c>
      <c r="I74" t="s">
        <v>1783</v>
      </c>
      <c r="J74" t="s">
        <v>1783</v>
      </c>
      <c r="K74" t="s">
        <v>1783</v>
      </c>
      <c r="L74" t="s">
        <v>2250</v>
      </c>
      <c r="M74" t="s">
        <v>2465</v>
      </c>
    </row>
    <row r="75" spans="1:13" x14ac:dyDescent="0.3">
      <c r="A75" t="s">
        <v>76</v>
      </c>
      <c r="B75" t="s">
        <v>362</v>
      </c>
      <c r="C75" t="s">
        <v>611</v>
      </c>
      <c r="D75" t="s">
        <v>860</v>
      </c>
      <c r="E75" t="s">
        <v>1109</v>
      </c>
      <c r="F75" t="s">
        <v>1358</v>
      </c>
      <c r="G75" t="s">
        <v>1607</v>
      </c>
      <c r="H75" t="s">
        <v>1783</v>
      </c>
      <c r="I75" t="s">
        <v>1783</v>
      </c>
      <c r="J75" t="s">
        <v>1783</v>
      </c>
      <c r="K75" t="s">
        <v>1783</v>
      </c>
      <c r="L75" t="s">
        <v>2251</v>
      </c>
      <c r="M75" t="s">
        <v>2466</v>
      </c>
    </row>
    <row r="76" spans="1:13" x14ac:dyDescent="0.3">
      <c r="A76" t="s">
        <v>77</v>
      </c>
      <c r="B76" t="s">
        <v>363</v>
      </c>
      <c r="C76" t="s">
        <v>612</v>
      </c>
      <c r="D76" t="s">
        <v>861</v>
      </c>
      <c r="E76" t="s">
        <v>1110</v>
      </c>
      <c r="F76" t="s">
        <v>1359</v>
      </c>
      <c r="G76" t="s">
        <v>1608</v>
      </c>
      <c r="H76" t="s">
        <v>1783</v>
      </c>
      <c r="I76" t="s">
        <v>1783</v>
      </c>
      <c r="J76" t="s">
        <v>1783</v>
      </c>
      <c r="K76" t="s">
        <v>2144</v>
      </c>
      <c r="L76" t="s">
        <v>1783</v>
      </c>
      <c r="M76" t="s">
        <v>2467</v>
      </c>
    </row>
    <row r="77" spans="1:13" x14ac:dyDescent="0.3">
      <c r="A77" t="s">
        <v>78</v>
      </c>
      <c r="B77" t="s">
        <v>364</v>
      </c>
      <c r="C77" t="s">
        <v>613</v>
      </c>
      <c r="D77" t="s">
        <v>862</v>
      </c>
      <c r="E77" t="s">
        <v>1111</v>
      </c>
      <c r="F77" t="s">
        <v>1360</v>
      </c>
      <c r="G77" t="s">
        <v>1609</v>
      </c>
      <c r="H77" t="s">
        <v>1783</v>
      </c>
      <c r="I77" t="s">
        <v>1910</v>
      </c>
      <c r="J77" t="s">
        <v>1783</v>
      </c>
      <c r="K77" t="s">
        <v>1783</v>
      </c>
      <c r="L77" t="s">
        <v>2252</v>
      </c>
      <c r="M77" t="s">
        <v>2468</v>
      </c>
    </row>
    <row r="78" spans="1:13" x14ac:dyDescent="0.3">
      <c r="A78" t="s">
        <v>79</v>
      </c>
      <c r="B78" t="s">
        <v>365</v>
      </c>
      <c r="C78" t="s">
        <v>614</v>
      </c>
      <c r="D78" t="s">
        <v>863</v>
      </c>
      <c r="E78" t="s">
        <v>1112</v>
      </c>
      <c r="F78" t="s">
        <v>1361</v>
      </c>
      <c r="G78" t="s">
        <v>1610</v>
      </c>
      <c r="H78" t="s">
        <v>1784</v>
      </c>
      <c r="I78" t="s">
        <v>1911</v>
      </c>
      <c r="J78" t="s">
        <v>1971</v>
      </c>
      <c r="K78" t="s">
        <v>2145</v>
      </c>
      <c r="L78" t="s">
        <v>2253</v>
      </c>
      <c r="M78" t="s">
        <v>2469</v>
      </c>
    </row>
    <row r="79" spans="1:13" x14ac:dyDescent="0.3">
      <c r="A79" t="s">
        <v>80</v>
      </c>
      <c r="B79" t="s">
        <v>366</v>
      </c>
      <c r="C79" t="s">
        <v>615</v>
      </c>
      <c r="D79" t="s">
        <v>864</v>
      </c>
      <c r="E79" t="s">
        <v>1113</v>
      </c>
      <c r="F79" t="s">
        <v>1362</v>
      </c>
      <c r="G79" t="s">
        <v>1611</v>
      </c>
      <c r="H79" t="s">
        <v>1783</v>
      </c>
      <c r="I79" t="s">
        <v>1783</v>
      </c>
      <c r="J79" t="s">
        <v>1972</v>
      </c>
      <c r="K79" t="s">
        <v>1783</v>
      </c>
      <c r="L79" t="s">
        <v>2254</v>
      </c>
      <c r="M79" t="s">
        <v>2470</v>
      </c>
    </row>
    <row r="80" spans="1:13" x14ac:dyDescent="0.3">
      <c r="A80" t="s">
        <v>81</v>
      </c>
      <c r="B80" t="s">
        <v>367</v>
      </c>
      <c r="C80" t="s">
        <v>616</v>
      </c>
      <c r="D80" t="s">
        <v>865</v>
      </c>
      <c r="E80" t="s">
        <v>1114</v>
      </c>
      <c r="F80" t="s">
        <v>1363</v>
      </c>
      <c r="G80" t="s">
        <v>1612</v>
      </c>
      <c r="H80" t="s">
        <v>1783</v>
      </c>
      <c r="I80" t="s">
        <v>1912</v>
      </c>
      <c r="J80" t="s">
        <v>1973</v>
      </c>
      <c r="K80" t="s">
        <v>1783</v>
      </c>
      <c r="L80" t="s">
        <v>2255</v>
      </c>
      <c r="M80" t="s">
        <v>2471</v>
      </c>
    </row>
    <row r="81" spans="1:13" x14ac:dyDescent="0.3">
      <c r="A81" t="s">
        <v>82</v>
      </c>
      <c r="B81" t="s">
        <v>368</v>
      </c>
      <c r="C81" t="s">
        <v>617</v>
      </c>
      <c r="D81" t="s">
        <v>866</v>
      </c>
      <c r="E81" t="s">
        <v>1115</v>
      </c>
      <c r="F81" t="s">
        <v>1364</v>
      </c>
      <c r="G81" t="s">
        <v>1613</v>
      </c>
      <c r="H81" t="s">
        <v>1783</v>
      </c>
      <c r="I81" t="s">
        <v>1783</v>
      </c>
      <c r="J81" t="s">
        <v>1974</v>
      </c>
      <c r="K81" t="s">
        <v>1783</v>
      </c>
      <c r="L81" t="s">
        <v>2256</v>
      </c>
      <c r="M81" t="s">
        <v>2472</v>
      </c>
    </row>
    <row r="82" spans="1:13" x14ac:dyDescent="0.3">
      <c r="A82" t="s">
        <v>83</v>
      </c>
      <c r="B82" t="s">
        <v>369</v>
      </c>
      <c r="C82" t="s">
        <v>618</v>
      </c>
      <c r="D82" t="s">
        <v>867</v>
      </c>
      <c r="E82" t="s">
        <v>1116</v>
      </c>
      <c r="F82" t="s">
        <v>1365</v>
      </c>
      <c r="G82" t="s">
        <v>1614</v>
      </c>
      <c r="H82" t="s">
        <v>1783</v>
      </c>
      <c r="I82" t="s">
        <v>1783</v>
      </c>
      <c r="J82" t="s">
        <v>1975</v>
      </c>
      <c r="K82" t="s">
        <v>1783</v>
      </c>
      <c r="L82" t="s">
        <v>2257</v>
      </c>
      <c r="M82" t="s">
        <v>2473</v>
      </c>
    </row>
    <row r="83" spans="1:13" x14ac:dyDescent="0.3">
      <c r="A83" t="s">
        <v>84</v>
      </c>
      <c r="B83" t="s">
        <v>370</v>
      </c>
      <c r="C83" t="s">
        <v>619</v>
      </c>
      <c r="D83" t="s">
        <v>868</v>
      </c>
      <c r="E83" t="s">
        <v>1117</v>
      </c>
      <c r="F83" t="s">
        <v>1366</v>
      </c>
      <c r="G83" t="s">
        <v>1615</v>
      </c>
      <c r="H83" t="s">
        <v>1785</v>
      </c>
      <c r="I83" t="s">
        <v>1783</v>
      </c>
      <c r="J83" t="s">
        <v>1976</v>
      </c>
      <c r="K83" t="s">
        <v>1783</v>
      </c>
      <c r="L83" t="s">
        <v>2258</v>
      </c>
      <c r="M83" t="s">
        <v>2474</v>
      </c>
    </row>
    <row r="84" spans="1:13" x14ac:dyDescent="0.3">
      <c r="A84" t="s">
        <v>85</v>
      </c>
      <c r="B84" t="s">
        <v>371</v>
      </c>
      <c r="C84" t="s">
        <v>620</v>
      </c>
      <c r="D84" t="s">
        <v>869</v>
      </c>
      <c r="E84" t="s">
        <v>1118</v>
      </c>
      <c r="F84" t="s">
        <v>1367</v>
      </c>
      <c r="G84" t="s">
        <v>1616</v>
      </c>
      <c r="H84" t="s">
        <v>1783</v>
      </c>
      <c r="I84" t="s">
        <v>1783</v>
      </c>
      <c r="J84" t="s">
        <v>1977</v>
      </c>
      <c r="K84" t="s">
        <v>1783</v>
      </c>
      <c r="L84" t="s">
        <v>2259</v>
      </c>
      <c r="M84" t="s">
        <v>2475</v>
      </c>
    </row>
    <row r="85" spans="1:13" x14ac:dyDescent="0.3">
      <c r="A85" t="s">
        <v>86</v>
      </c>
      <c r="B85" t="s">
        <v>372</v>
      </c>
      <c r="C85" t="s">
        <v>621</v>
      </c>
      <c r="D85" t="s">
        <v>870</v>
      </c>
      <c r="E85" t="s">
        <v>1119</v>
      </c>
      <c r="F85" t="s">
        <v>1368</v>
      </c>
      <c r="G85" t="s">
        <v>1617</v>
      </c>
      <c r="H85" t="s">
        <v>1783</v>
      </c>
      <c r="I85" t="s">
        <v>1783</v>
      </c>
      <c r="J85" t="s">
        <v>1978</v>
      </c>
      <c r="K85" t="s">
        <v>1783</v>
      </c>
      <c r="L85" t="s">
        <v>2260</v>
      </c>
      <c r="M85" t="s">
        <v>2476</v>
      </c>
    </row>
    <row r="86" spans="1:13" x14ac:dyDescent="0.3">
      <c r="A86" t="s">
        <v>87</v>
      </c>
      <c r="B86" t="s">
        <v>373</v>
      </c>
      <c r="C86" t="s">
        <v>622</v>
      </c>
      <c r="D86" t="s">
        <v>871</v>
      </c>
      <c r="E86" t="s">
        <v>1120</v>
      </c>
      <c r="F86" t="s">
        <v>1369</v>
      </c>
      <c r="G86" t="s">
        <v>1618</v>
      </c>
      <c r="H86" t="s">
        <v>1783</v>
      </c>
      <c r="I86" t="s">
        <v>1783</v>
      </c>
      <c r="J86" t="s">
        <v>1979</v>
      </c>
      <c r="K86" t="s">
        <v>1783</v>
      </c>
      <c r="L86" t="s">
        <v>2261</v>
      </c>
      <c r="M86" t="s">
        <v>2477</v>
      </c>
    </row>
    <row r="87" spans="1:13" x14ac:dyDescent="0.3">
      <c r="A87" t="s">
        <v>88</v>
      </c>
      <c r="B87" t="s">
        <v>374</v>
      </c>
      <c r="C87" t="s">
        <v>623</v>
      </c>
      <c r="D87" t="s">
        <v>872</v>
      </c>
      <c r="E87" t="s">
        <v>1121</v>
      </c>
      <c r="F87" t="s">
        <v>1370</v>
      </c>
      <c r="G87" t="s">
        <v>1619</v>
      </c>
      <c r="H87" t="s">
        <v>1783</v>
      </c>
      <c r="I87" t="s">
        <v>1783</v>
      </c>
      <c r="J87" t="s">
        <v>1980</v>
      </c>
      <c r="K87" t="s">
        <v>1783</v>
      </c>
      <c r="L87" t="s">
        <v>2262</v>
      </c>
      <c r="M87" t="s">
        <v>2478</v>
      </c>
    </row>
    <row r="88" spans="1:13" x14ac:dyDescent="0.3">
      <c r="A88" t="s">
        <v>89</v>
      </c>
      <c r="B88" t="s">
        <v>375</v>
      </c>
      <c r="C88" t="s">
        <v>624</v>
      </c>
      <c r="D88" t="s">
        <v>873</v>
      </c>
      <c r="E88" t="s">
        <v>1122</v>
      </c>
      <c r="F88" t="s">
        <v>1371</v>
      </c>
      <c r="G88" t="s">
        <v>1620</v>
      </c>
      <c r="H88" t="s">
        <v>1783</v>
      </c>
      <c r="I88" t="s">
        <v>1783</v>
      </c>
      <c r="J88" t="s">
        <v>1981</v>
      </c>
      <c r="K88" t="s">
        <v>1783</v>
      </c>
      <c r="L88" t="s">
        <v>2263</v>
      </c>
      <c r="M88" t="s">
        <v>2479</v>
      </c>
    </row>
    <row r="89" spans="1:13" x14ac:dyDescent="0.3">
      <c r="A89" t="s">
        <v>90</v>
      </c>
      <c r="B89" t="s">
        <v>376</v>
      </c>
      <c r="C89" t="s">
        <v>625</v>
      </c>
      <c r="D89" t="s">
        <v>874</v>
      </c>
      <c r="E89" t="s">
        <v>1123</v>
      </c>
      <c r="F89" t="s">
        <v>1372</v>
      </c>
      <c r="G89" t="s">
        <v>1621</v>
      </c>
      <c r="H89" t="s">
        <v>1786</v>
      </c>
      <c r="I89" t="s">
        <v>1783</v>
      </c>
      <c r="J89" t="s">
        <v>1982</v>
      </c>
      <c r="K89" t="s">
        <v>1783</v>
      </c>
      <c r="L89" t="s">
        <v>2264</v>
      </c>
      <c r="M89" t="s">
        <v>2480</v>
      </c>
    </row>
    <row r="90" spans="1:13" x14ac:dyDescent="0.3">
      <c r="A90" t="s">
        <v>91</v>
      </c>
      <c r="B90" t="s">
        <v>377</v>
      </c>
      <c r="C90" t="s">
        <v>626</v>
      </c>
      <c r="D90" t="s">
        <v>875</v>
      </c>
      <c r="E90" t="s">
        <v>1124</v>
      </c>
      <c r="F90" t="s">
        <v>1373</v>
      </c>
      <c r="G90" t="s">
        <v>1622</v>
      </c>
      <c r="H90" t="s">
        <v>1783</v>
      </c>
      <c r="I90" t="s">
        <v>1783</v>
      </c>
      <c r="J90" t="s">
        <v>1983</v>
      </c>
      <c r="K90" t="s">
        <v>1783</v>
      </c>
      <c r="L90" t="s">
        <v>2265</v>
      </c>
      <c r="M90" t="s">
        <v>2481</v>
      </c>
    </row>
    <row r="91" spans="1:13" x14ac:dyDescent="0.3">
      <c r="A91" t="s">
        <v>92</v>
      </c>
      <c r="B91" t="s">
        <v>378</v>
      </c>
      <c r="C91" t="s">
        <v>627</v>
      </c>
      <c r="D91" t="s">
        <v>876</v>
      </c>
      <c r="E91" t="s">
        <v>1125</v>
      </c>
      <c r="F91" t="s">
        <v>1374</v>
      </c>
      <c r="G91" t="s">
        <v>1623</v>
      </c>
      <c r="H91" t="s">
        <v>1783</v>
      </c>
      <c r="I91" t="s">
        <v>1783</v>
      </c>
      <c r="J91" t="s">
        <v>1984</v>
      </c>
      <c r="K91" t="s">
        <v>1783</v>
      </c>
      <c r="L91" t="s">
        <v>2266</v>
      </c>
      <c r="M91" t="s">
        <v>2482</v>
      </c>
    </row>
    <row r="92" spans="1:13" x14ac:dyDescent="0.3">
      <c r="A92" t="s">
        <v>93</v>
      </c>
      <c r="B92" t="s">
        <v>379</v>
      </c>
      <c r="C92" t="s">
        <v>628</v>
      </c>
      <c r="D92" t="s">
        <v>877</v>
      </c>
      <c r="E92" t="s">
        <v>1126</v>
      </c>
      <c r="F92" t="s">
        <v>1375</v>
      </c>
      <c r="G92" t="s">
        <v>1624</v>
      </c>
      <c r="H92" t="s">
        <v>1783</v>
      </c>
      <c r="I92" t="s">
        <v>1783</v>
      </c>
      <c r="J92" t="s">
        <v>1985</v>
      </c>
      <c r="K92" t="s">
        <v>1783</v>
      </c>
      <c r="L92" t="s">
        <v>2267</v>
      </c>
      <c r="M92" t="s">
        <v>2483</v>
      </c>
    </row>
    <row r="93" spans="1:13" x14ac:dyDescent="0.3">
      <c r="A93" t="s">
        <v>94</v>
      </c>
      <c r="B93" t="s">
        <v>380</v>
      </c>
      <c r="C93" t="s">
        <v>629</v>
      </c>
      <c r="D93" t="s">
        <v>878</v>
      </c>
      <c r="E93" t="s">
        <v>1127</v>
      </c>
      <c r="F93" t="s">
        <v>1376</v>
      </c>
      <c r="G93" t="s">
        <v>1625</v>
      </c>
      <c r="H93" t="s">
        <v>1783</v>
      </c>
      <c r="I93" t="s">
        <v>1783</v>
      </c>
      <c r="J93" t="s">
        <v>1986</v>
      </c>
      <c r="K93" t="s">
        <v>1783</v>
      </c>
      <c r="L93" t="s">
        <v>2268</v>
      </c>
      <c r="M93" t="s">
        <v>2484</v>
      </c>
    </row>
    <row r="94" spans="1:13" x14ac:dyDescent="0.3">
      <c r="A94" t="s">
        <v>95</v>
      </c>
      <c r="B94" t="s">
        <v>381</v>
      </c>
      <c r="C94" t="s">
        <v>630</v>
      </c>
      <c r="D94" t="s">
        <v>879</v>
      </c>
      <c r="E94" t="s">
        <v>1128</v>
      </c>
      <c r="F94" t="s">
        <v>1377</v>
      </c>
      <c r="G94" t="s">
        <v>1626</v>
      </c>
      <c r="H94" t="s">
        <v>1783</v>
      </c>
      <c r="I94" t="s">
        <v>1783</v>
      </c>
      <c r="J94" t="s">
        <v>1987</v>
      </c>
      <c r="K94" t="s">
        <v>1783</v>
      </c>
      <c r="L94" t="s">
        <v>2269</v>
      </c>
      <c r="M94" t="s">
        <v>2485</v>
      </c>
    </row>
    <row r="95" spans="1:13" x14ac:dyDescent="0.3">
      <c r="A95" t="s">
        <v>96</v>
      </c>
      <c r="B95" t="s">
        <v>382</v>
      </c>
      <c r="C95" t="s">
        <v>631</v>
      </c>
      <c r="D95" t="s">
        <v>880</v>
      </c>
      <c r="E95" t="s">
        <v>1129</v>
      </c>
      <c r="F95" t="s">
        <v>1378</v>
      </c>
      <c r="G95" t="s">
        <v>1627</v>
      </c>
      <c r="H95" t="s">
        <v>1783</v>
      </c>
      <c r="I95" t="s">
        <v>1783</v>
      </c>
      <c r="J95" t="s">
        <v>1988</v>
      </c>
      <c r="K95" t="s">
        <v>1783</v>
      </c>
      <c r="L95" t="s">
        <v>2270</v>
      </c>
      <c r="M95" t="s">
        <v>2486</v>
      </c>
    </row>
    <row r="96" spans="1:13" x14ac:dyDescent="0.3">
      <c r="A96" t="s">
        <v>97</v>
      </c>
      <c r="B96" t="s">
        <v>383</v>
      </c>
      <c r="C96" t="s">
        <v>632</v>
      </c>
      <c r="D96" t="s">
        <v>881</v>
      </c>
      <c r="E96" t="s">
        <v>1130</v>
      </c>
      <c r="F96" t="s">
        <v>1379</v>
      </c>
      <c r="G96" t="s">
        <v>1628</v>
      </c>
      <c r="H96" t="s">
        <v>1783</v>
      </c>
      <c r="I96" t="s">
        <v>1783</v>
      </c>
      <c r="J96" t="s">
        <v>1989</v>
      </c>
      <c r="K96" t="s">
        <v>1783</v>
      </c>
      <c r="L96" t="s">
        <v>2271</v>
      </c>
      <c r="M96" t="s">
        <v>2487</v>
      </c>
    </row>
    <row r="97" spans="1:13" x14ac:dyDescent="0.3">
      <c r="A97" t="s">
        <v>98</v>
      </c>
      <c r="B97" t="s">
        <v>384</v>
      </c>
      <c r="C97" t="s">
        <v>633</v>
      </c>
      <c r="D97" t="s">
        <v>882</v>
      </c>
      <c r="E97" t="s">
        <v>1131</v>
      </c>
      <c r="F97" t="s">
        <v>1380</v>
      </c>
      <c r="G97" t="s">
        <v>1629</v>
      </c>
      <c r="H97" t="s">
        <v>1783</v>
      </c>
      <c r="I97" t="s">
        <v>1783</v>
      </c>
      <c r="J97" t="s">
        <v>1990</v>
      </c>
      <c r="K97" t="s">
        <v>1783</v>
      </c>
      <c r="L97" t="s">
        <v>2272</v>
      </c>
      <c r="M97" t="s">
        <v>2488</v>
      </c>
    </row>
    <row r="98" spans="1:13" x14ac:dyDescent="0.3">
      <c r="A98" t="s">
        <v>99</v>
      </c>
      <c r="B98" t="s">
        <v>385</v>
      </c>
      <c r="C98" t="s">
        <v>634</v>
      </c>
      <c r="D98" t="s">
        <v>883</v>
      </c>
      <c r="E98" t="s">
        <v>1132</v>
      </c>
      <c r="F98" t="s">
        <v>1381</v>
      </c>
      <c r="G98" t="s">
        <v>1630</v>
      </c>
      <c r="H98" t="s">
        <v>1783</v>
      </c>
      <c r="I98" t="s">
        <v>1783</v>
      </c>
      <c r="J98" t="s">
        <v>1991</v>
      </c>
      <c r="K98" t="s">
        <v>1783</v>
      </c>
      <c r="L98" t="s">
        <v>2273</v>
      </c>
      <c r="M98" t="s">
        <v>2489</v>
      </c>
    </row>
    <row r="99" spans="1:13" x14ac:dyDescent="0.3">
      <c r="A99" t="s">
        <v>100</v>
      </c>
      <c r="B99" t="s">
        <v>386</v>
      </c>
      <c r="C99" t="s">
        <v>635</v>
      </c>
      <c r="D99" t="s">
        <v>884</v>
      </c>
      <c r="E99" t="s">
        <v>1133</v>
      </c>
      <c r="F99" t="s">
        <v>1382</v>
      </c>
      <c r="G99" t="s">
        <v>1631</v>
      </c>
      <c r="H99" t="s">
        <v>1783</v>
      </c>
      <c r="I99" t="s">
        <v>1783</v>
      </c>
      <c r="J99" t="s">
        <v>1992</v>
      </c>
      <c r="K99" t="s">
        <v>1783</v>
      </c>
      <c r="L99" t="s">
        <v>2274</v>
      </c>
      <c r="M99" t="s">
        <v>2490</v>
      </c>
    </row>
    <row r="100" spans="1:13" x14ac:dyDescent="0.3">
      <c r="A100" t="s">
        <v>101</v>
      </c>
      <c r="B100" t="s">
        <v>387</v>
      </c>
      <c r="C100" t="s">
        <v>636</v>
      </c>
      <c r="D100" t="s">
        <v>885</v>
      </c>
      <c r="E100" t="s">
        <v>1134</v>
      </c>
      <c r="F100" t="s">
        <v>1383</v>
      </c>
      <c r="G100" t="s">
        <v>1632</v>
      </c>
      <c r="H100" t="s">
        <v>1783</v>
      </c>
      <c r="I100" t="s">
        <v>1783</v>
      </c>
      <c r="J100" t="s">
        <v>1993</v>
      </c>
      <c r="K100" t="s">
        <v>1783</v>
      </c>
      <c r="L100" t="s">
        <v>2275</v>
      </c>
      <c r="M100" t="s">
        <v>2491</v>
      </c>
    </row>
    <row r="101" spans="1:13" x14ac:dyDescent="0.3">
      <c r="A101" t="s">
        <v>102</v>
      </c>
      <c r="B101" t="s">
        <v>388</v>
      </c>
      <c r="C101" t="s">
        <v>637</v>
      </c>
      <c r="D101" t="s">
        <v>886</v>
      </c>
      <c r="E101" t="s">
        <v>1135</v>
      </c>
      <c r="F101" t="s">
        <v>1384</v>
      </c>
      <c r="G101" t="s">
        <v>1633</v>
      </c>
      <c r="H101" t="s">
        <v>1783</v>
      </c>
      <c r="I101" t="s">
        <v>1913</v>
      </c>
      <c r="J101" t="s">
        <v>1994</v>
      </c>
      <c r="K101" t="s">
        <v>1783</v>
      </c>
      <c r="L101" t="s">
        <v>2276</v>
      </c>
      <c r="M101" t="s">
        <v>2492</v>
      </c>
    </row>
    <row r="102" spans="1:13" x14ac:dyDescent="0.3">
      <c r="A102" t="s">
        <v>103</v>
      </c>
      <c r="B102" t="s">
        <v>389</v>
      </c>
      <c r="C102" t="s">
        <v>638</v>
      </c>
      <c r="D102" t="s">
        <v>887</v>
      </c>
      <c r="E102" t="s">
        <v>1136</v>
      </c>
      <c r="F102" t="s">
        <v>1385</v>
      </c>
      <c r="G102" t="s">
        <v>1634</v>
      </c>
      <c r="H102" t="s">
        <v>1783</v>
      </c>
      <c r="I102" t="s">
        <v>1783</v>
      </c>
      <c r="J102" t="s">
        <v>1995</v>
      </c>
      <c r="K102" t="s">
        <v>1783</v>
      </c>
      <c r="L102" t="s">
        <v>2277</v>
      </c>
      <c r="M102" t="s">
        <v>2493</v>
      </c>
    </row>
    <row r="103" spans="1:13" x14ac:dyDescent="0.3">
      <c r="A103" t="s">
        <v>104</v>
      </c>
      <c r="B103" t="s">
        <v>390</v>
      </c>
      <c r="C103" t="s">
        <v>639</v>
      </c>
      <c r="D103" t="s">
        <v>888</v>
      </c>
      <c r="E103" t="s">
        <v>1137</v>
      </c>
      <c r="F103" t="s">
        <v>1386</v>
      </c>
      <c r="G103" t="s">
        <v>1635</v>
      </c>
      <c r="H103" t="s">
        <v>1783</v>
      </c>
      <c r="I103" t="s">
        <v>1783</v>
      </c>
      <c r="J103" t="s">
        <v>1996</v>
      </c>
      <c r="K103" t="s">
        <v>1783</v>
      </c>
      <c r="L103" t="s">
        <v>2278</v>
      </c>
      <c r="M103" t="s">
        <v>2494</v>
      </c>
    </row>
    <row r="104" spans="1:13" x14ac:dyDescent="0.3">
      <c r="A104" t="s">
        <v>105</v>
      </c>
      <c r="B104" t="s">
        <v>391</v>
      </c>
      <c r="C104" t="s">
        <v>640</v>
      </c>
      <c r="D104" t="s">
        <v>889</v>
      </c>
      <c r="E104" t="s">
        <v>1138</v>
      </c>
      <c r="F104" t="s">
        <v>1387</v>
      </c>
      <c r="G104" t="s">
        <v>1636</v>
      </c>
      <c r="H104" t="s">
        <v>1783</v>
      </c>
      <c r="I104" t="s">
        <v>1783</v>
      </c>
      <c r="J104" t="s">
        <v>1997</v>
      </c>
      <c r="K104" t="s">
        <v>1783</v>
      </c>
      <c r="L104" t="s">
        <v>2279</v>
      </c>
      <c r="M104" t="s">
        <v>2495</v>
      </c>
    </row>
    <row r="105" spans="1:13" x14ac:dyDescent="0.3">
      <c r="A105" t="s">
        <v>106</v>
      </c>
      <c r="B105" t="s">
        <v>392</v>
      </c>
      <c r="C105" t="s">
        <v>641</v>
      </c>
      <c r="D105" t="s">
        <v>890</v>
      </c>
      <c r="E105" t="s">
        <v>1139</v>
      </c>
      <c r="F105" t="s">
        <v>1388</v>
      </c>
      <c r="G105" t="s">
        <v>1637</v>
      </c>
      <c r="H105" t="s">
        <v>1783</v>
      </c>
      <c r="I105" t="s">
        <v>1783</v>
      </c>
      <c r="J105" t="s">
        <v>1998</v>
      </c>
      <c r="K105" t="s">
        <v>1783</v>
      </c>
      <c r="L105" t="s">
        <v>2280</v>
      </c>
      <c r="M105" t="s">
        <v>2496</v>
      </c>
    </row>
    <row r="106" spans="1:13" x14ac:dyDescent="0.3">
      <c r="A106" t="s">
        <v>107</v>
      </c>
      <c r="B106" t="s">
        <v>393</v>
      </c>
      <c r="C106" t="s">
        <v>642</v>
      </c>
      <c r="D106" t="s">
        <v>891</v>
      </c>
      <c r="E106" t="s">
        <v>1140</v>
      </c>
      <c r="F106" t="s">
        <v>1389</v>
      </c>
      <c r="G106" t="s">
        <v>1638</v>
      </c>
      <c r="H106" t="s">
        <v>1783</v>
      </c>
      <c r="I106" t="s">
        <v>1783</v>
      </c>
      <c r="J106" t="s">
        <v>1999</v>
      </c>
      <c r="K106" t="s">
        <v>1783</v>
      </c>
      <c r="L106" t="s">
        <v>2281</v>
      </c>
      <c r="M106" t="s">
        <v>2497</v>
      </c>
    </row>
    <row r="107" spans="1:13" x14ac:dyDescent="0.3">
      <c r="A107" t="s">
        <v>108</v>
      </c>
      <c r="B107" t="s">
        <v>394</v>
      </c>
      <c r="C107" t="s">
        <v>643</v>
      </c>
      <c r="D107" t="s">
        <v>892</v>
      </c>
      <c r="E107" t="s">
        <v>1141</v>
      </c>
      <c r="F107" t="s">
        <v>1390</v>
      </c>
      <c r="G107" t="s">
        <v>1639</v>
      </c>
      <c r="H107" t="s">
        <v>1783</v>
      </c>
      <c r="I107" t="s">
        <v>1783</v>
      </c>
      <c r="J107" t="s">
        <v>2000</v>
      </c>
      <c r="K107" t="s">
        <v>1783</v>
      </c>
      <c r="L107" t="s">
        <v>2282</v>
      </c>
      <c r="M107" t="s">
        <v>2498</v>
      </c>
    </row>
    <row r="108" spans="1:13" x14ac:dyDescent="0.3">
      <c r="A108" t="s">
        <v>109</v>
      </c>
      <c r="B108" t="s">
        <v>395</v>
      </c>
      <c r="C108" t="s">
        <v>644</v>
      </c>
      <c r="D108" t="s">
        <v>893</v>
      </c>
      <c r="E108" t="s">
        <v>1142</v>
      </c>
      <c r="F108" t="s">
        <v>1391</v>
      </c>
      <c r="G108" t="s">
        <v>1640</v>
      </c>
      <c r="H108" t="s">
        <v>1783</v>
      </c>
      <c r="I108" t="s">
        <v>1783</v>
      </c>
      <c r="J108" t="s">
        <v>2001</v>
      </c>
      <c r="K108" t="s">
        <v>1783</v>
      </c>
      <c r="L108" t="s">
        <v>2283</v>
      </c>
      <c r="M108" t="s">
        <v>2499</v>
      </c>
    </row>
    <row r="109" spans="1:13" x14ac:dyDescent="0.3">
      <c r="A109" t="s">
        <v>110</v>
      </c>
      <c r="B109" t="s">
        <v>396</v>
      </c>
      <c r="C109" t="s">
        <v>645</v>
      </c>
      <c r="D109" t="s">
        <v>894</v>
      </c>
      <c r="E109" t="s">
        <v>1143</v>
      </c>
      <c r="F109" t="s">
        <v>1392</v>
      </c>
      <c r="G109" t="s">
        <v>1641</v>
      </c>
      <c r="H109" t="s">
        <v>1783</v>
      </c>
      <c r="I109" t="s">
        <v>1783</v>
      </c>
      <c r="J109" t="s">
        <v>2002</v>
      </c>
      <c r="K109" t="s">
        <v>1783</v>
      </c>
      <c r="L109" t="s">
        <v>2284</v>
      </c>
      <c r="M109" t="s">
        <v>2500</v>
      </c>
    </row>
    <row r="110" spans="1:13" x14ac:dyDescent="0.3">
      <c r="A110" t="s">
        <v>111</v>
      </c>
      <c r="B110" t="s">
        <v>397</v>
      </c>
      <c r="C110" t="s">
        <v>646</v>
      </c>
      <c r="D110" t="s">
        <v>895</v>
      </c>
      <c r="E110" t="s">
        <v>1144</v>
      </c>
      <c r="F110" t="s">
        <v>1393</v>
      </c>
      <c r="G110" t="s">
        <v>1642</v>
      </c>
      <c r="H110" t="s">
        <v>1783</v>
      </c>
      <c r="I110" t="s">
        <v>1783</v>
      </c>
      <c r="J110" t="s">
        <v>2003</v>
      </c>
      <c r="K110" t="s">
        <v>1783</v>
      </c>
      <c r="L110" t="s">
        <v>2285</v>
      </c>
      <c r="M110" t="s">
        <v>2501</v>
      </c>
    </row>
    <row r="111" spans="1:13" x14ac:dyDescent="0.3">
      <c r="A111" t="s">
        <v>112</v>
      </c>
      <c r="B111" t="s">
        <v>398</v>
      </c>
      <c r="C111" t="s">
        <v>647</v>
      </c>
      <c r="D111" t="s">
        <v>896</v>
      </c>
      <c r="E111" t="s">
        <v>1145</v>
      </c>
      <c r="F111" t="s">
        <v>1394</v>
      </c>
      <c r="G111" t="s">
        <v>1643</v>
      </c>
      <c r="H111" t="s">
        <v>1783</v>
      </c>
      <c r="I111" t="s">
        <v>1914</v>
      </c>
      <c r="J111" t="s">
        <v>2004</v>
      </c>
      <c r="K111" t="s">
        <v>1783</v>
      </c>
      <c r="L111" t="s">
        <v>2286</v>
      </c>
      <c r="M111" t="s">
        <v>2502</v>
      </c>
    </row>
    <row r="112" spans="1:13" x14ac:dyDescent="0.3">
      <c r="A112" t="s">
        <v>113</v>
      </c>
      <c r="B112" t="s">
        <v>399</v>
      </c>
      <c r="C112" t="s">
        <v>648</v>
      </c>
      <c r="D112" t="s">
        <v>897</v>
      </c>
      <c r="E112" t="s">
        <v>1146</v>
      </c>
      <c r="F112" t="s">
        <v>1395</v>
      </c>
      <c r="G112" t="s">
        <v>1644</v>
      </c>
      <c r="H112" t="s">
        <v>1783</v>
      </c>
      <c r="I112" t="s">
        <v>1915</v>
      </c>
      <c r="J112" t="s">
        <v>1783</v>
      </c>
      <c r="K112" t="s">
        <v>1783</v>
      </c>
      <c r="L112" t="s">
        <v>2287</v>
      </c>
      <c r="M112" t="s">
        <v>2503</v>
      </c>
    </row>
    <row r="113" spans="1:13" x14ac:dyDescent="0.3">
      <c r="A113" t="s">
        <v>114</v>
      </c>
      <c r="B113" t="s">
        <v>400</v>
      </c>
      <c r="C113" t="s">
        <v>649</v>
      </c>
      <c r="D113" t="s">
        <v>898</v>
      </c>
      <c r="E113" t="s">
        <v>1147</v>
      </c>
      <c r="F113" t="s">
        <v>1396</v>
      </c>
      <c r="G113" t="s">
        <v>1645</v>
      </c>
      <c r="H113" t="s">
        <v>1783</v>
      </c>
      <c r="I113" t="s">
        <v>1916</v>
      </c>
      <c r="J113" t="s">
        <v>1783</v>
      </c>
      <c r="K113" t="s">
        <v>1783</v>
      </c>
      <c r="L113" t="s">
        <v>2288</v>
      </c>
      <c r="M113" t="s">
        <v>2504</v>
      </c>
    </row>
    <row r="114" spans="1:13" x14ac:dyDescent="0.3">
      <c r="A114" t="s">
        <v>115</v>
      </c>
      <c r="B114" t="s">
        <v>401</v>
      </c>
      <c r="C114" t="s">
        <v>650</v>
      </c>
      <c r="D114" t="s">
        <v>899</v>
      </c>
      <c r="E114" t="s">
        <v>1148</v>
      </c>
      <c r="F114" t="s">
        <v>1397</v>
      </c>
      <c r="G114" t="s">
        <v>1646</v>
      </c>
      <c r="H114" t="s">
        <v>1783</v>
      </c>
      <c r="I114" t="s">
        <v>1917</v>
      </c>
      <c r="J114" t="s">
        <v>1783</v>
      </c>
      <c r="K114" t="s">
        <v>1783</v>
      </c>
      <c r="L114" t="s">
        <v>2289</v>
      </c>
      <c r="M114" t="s">
        <v>2505</v>
      </c>
    </row>
    <row r="115" spans="1:13" x14ac:dyDescent="0.3">
      <c r="A115" t="s">
        <v>116</v>
      </c>
      <c r="B115" t="s">
        <v>402</v>
      </c>
      <c r="C115" t="s">
        <v>651</v>
      </c>
      <c r="D115" t="s">
        <v>900</v>
      </c>
      <c r="E115" t="s">
        <v>1149</v>
      </c>
      <c r="F115" t="s">
        <v>1398</v>
      </c>
      <c r="G115" t="s">
        <v>1647</v>
      </c>
      <c r="H115" t="s">
        <v>1783</v>
      </c>
      <c r="I115" t="s">
        <v>1783</v>
      </c>
      <c r="J115" t="s">
        <v>2005</v>
      </c>
      <c r="K115" t="s">
        <v>1783</v>
      </c>
      <c r="L115" t="s">
        <v>2290</v>
      </c>
      <c r="M115" t="s">
        <v>2506</v>
      </c>
    </row>
    <row r="116" spans="1:13" x14ac:dyDescent="0.3">
      <c r="A116" t="s">
        <v>117</v>
      </c>
      <c r="B116" t="s">
        <v>403</v>
      </c>
      <c r="C116" t="s">
        <v>652</v>
      </c>
      <c r="D116" t="s">
        <v>901</v>
      </c>
      <c r="E116" t="s">
        <v>1150</v>
      </c>
      <c r="F116" t="s">
        <v>1399</v>
      </c>
      <c r="G116" t="s">
        <v>1648</v>
      </c>
      <c r="H116" t="s">
        <v>1783</v>
      </c>
      <c r="I116" t="s">
        <v>1918</v>
      </c>
      <c r="J116" t="s">
        <v>2006</v>
      </c>
      <c r="K116" t="s">
        <v>1783</v>
      </c>
      <c r="L116" t="s">
        <v>2291</v>
      </c>
      <c r="M116" t="s">
        <v>2507</v>
      </c>
    </row>
    <row r="117" spans="1:13" x14ac:dyDescent="0.3">
      <c r="A117" t="s">
        <v>118</v>
      </c>
      <c r="B117" t="s">
        <v>404</v>
      </c>
      <c r="C117" t="s">
        <v>653</v>
      </c>
      <c r="D117" t="s">
        <v>902</v>
      </c>
      <c r="E117" t="s">
        <v>1151</v>
      </c>
      <c r="F117" t="s">
        <v>1400</v>
      </c>
      <c r="G117" t="s">
        <v>1649</v>
      </c>
      <c r="H117" t="s">
        <v>1783</v>
      </c>
      <c r="I117" t="s">
        <v>1919</v>
      </c>
      <c r="J117" t="s">
        <v>2007</v>
      </c>
      <c r="K117" t="s">
        <v>1783</v>
      </c>
      <c r="L117" t="s">
        <v>2292</v>
      </c>
      <c r="M117" t="s">
        <v>2508</v>
      </c>
    </row>
    <row r="118" spans="1:13" x14ac:dyDescent="0.3">
      <c r="A118" t="s">
        <v>119</v>
      </c>
      <c r="B118" t="s">
        <v>405</v>
      </c>
      <c r="C118" t="s">
        <v>654</v>
      </c>
      <c r="D118" t="s">
        <v>903</v>
      </c>
      <c r="E118" t="s">
        <v>1152</v>
      </c>
      <c r="F118" t="s">
        <v>1401</v>
      </c>
      <c r="G118" t="s">
        <v>1650</v>
      </c>
      <c r="H118" t="s">
        <v>1783</v>
      </c>
      <c r="I118" t="s">
        <v>1783</v>
      </c>
      <c r="J118" t="s">
        <v>2008</v>
      </c>
      <c r="K118" t="s">
        <v>1783</v>
      </c>
      <c r="L118" t="s">
        <v>2293</v>
      </c>
      <c r="M118" t="s">
        <v>2509</v>
      </c>
    </row>
    <row r="119" spans="1:13" x14ac:dyDescent="0.3">
      <c r="A119" t="s">
        <v>120</v>
      </c>
      <c r="B119" t="s">
        <v>406</v>
      </c>
      <c r="C119" t="s">
        <v>655</v>
      </c>
      <c r="D119" t="s">
        <v>904</v>
      </c>
      <c r="E119" t="s">
        <v>1153</v>
      </c>
      <c r="F119" t="s">
        <v>1402</v>
      </c>
      <c r="G119" t="s">
        <v>1651</v>
      </c>
      <c r="H119" t="s">
        <v>1783</v>
      </c>
      <c r="I119" t="s">
        <v>1783</v>
      </c>
      <c r="J119" t="s">
        <v>2009</v>
      </c>
      <c r="K119" t="s">
        <v>1783</v>
      </c>
      <c r="L119" t="s">
        <v>2294</v>
      </c>
      <c r="M119" t="s">
        <v>2510</v>
      </c>
    </row>
    <row r="120" spans="1:13" x14ac:dyDescent="0.3">
      <c r="A120" t="s">
        <v>121</v>
      </c>
      <c r="B120" t="s">
        <v>407</v>
      </c>
      <c r="C120" t="s">
        <v>656</v>
      </c>
      <c r="D120" t="s">
        <v>905</v>
      </c>
      <c r="E120" t="s">
        <v>1154</v>
      </c>
      <c r="F120" t="s">
        <v>1403</v>
      </c>
      <c r="G120" t="s">
        <v>1652</v>
      </c>
      <c r="H120" t="s">
        <v>1783</v>
      </c>
      <c r="I120" t="s">
        <v>1783</v>
      </c>
      <c r="J120" t="s">
        <v>2010</v>
      </c>
      <c r="K120" t="s">
        <v>1783</v>
      </c>
      <c r="L120" t="s">
        <v>2295</v>
      </c>
      <c r="M120" t="s">
        <v>2511</v>
      </c>
    </row>
    <row r="121" spans="1:13" x14ac:dyDescent="0.3">
      <c r="A121" t="s">
        <v>122</v>
      </c>
      <c r="B121" t="s">
        <v>408</v>
      </c>
      <c r="C121" t="s">
        <v>657</v>
      </c>
      <c r="D121" t="s">
        <v>906</v>
      </c>
      <c r="E121" t="s">
        <v>1155</v>
      </c>
      <c r="F121" t="s">
        <v>1404</v>
      </c>
      <c r="G121" t="s">
        <v>1653</v>
      </c>
      <c r="H121" t="s">
        <v>1783</v>
      </c>
      <c r="I121" t="s">
        <v>1783</v>
      </c>
      <c r="J121" t="s">
        <v>2011</v>
      </c>
      <c r="K121" t="s">
        <v>1783</v>
      </c>
      <c r="L121" t="s">
        <v>2296</v>
      </c>
      <c r="M121" t="s">
        <v>2512</v>
      </c>
    </row>
    <row r="122" spans="1:13" x14ac:dyDescent="0.3">
      <c r="A122" t="s">
        <v>123</v>
      </c>
      <c r="B122" t="s">
        <v>409</v>
      </c>
      <c r="C122" t="s">
        <v>658</v>
      </c>
      <c r="D122" t="s">
        <v>907</v>
      </c>
      <c r="E122" t="s">
        <v>1156</v>
      </c>
      <c r="F122" t="s">
        <v>1405</v>
      </c>
      <c r="G122" t="s">
        <v>1654</v>
      </c>
      <c r="H122" t="s">
        <v>1783</v>
      </c>
      <c r="I122" t="s">
        <v>1783</v>
      </c>
      <c r="J122" t="s">
        <v>2012</v>
      </c>
      <c r="K122" t="s">
        <v>1783</v>
      </c>
      <c r="L122" t="s">
        <v>2297</v>
      </c>
      <c r="M122" t="s">
        <v>2513</v>
      </c>
    </row>
    <row r="123" spans="1:13" x14ac:dyDescent="0.3">
      <c r="A123" t="s">
        <v>124</v>
      </c>
      <c r="B123" t="s">
        <v>410</v>
      </c>
      <c r="C123" t="s">
        <v>659</v>
      </c>
      <c r="D123" t="s">
        <v>908</v>
      </c>
      <c r="E123" t="s">
        <v>1157</v>
      </c>
      <c r="F123" t="s">
        <v>1406</v>
      </c>
      <c r="G123" t="s">
        <v>1655</v>
      </c>
      <c r="H123" t="s">
        <v>1783</v>
      </c>
      <c r="I123" t="s">
        <v>1920</v>
      </c>
      <c r="J123" t="s">
        <v>1783</v>
      </c>
      <c r="K123" t="s">
        <v>2146</v>
      </c>
      <c r="L123" t="s">
        <v>2298</v>
      </c>
      <c r="M123" t="s">
        <v>2514</v>
      </c>
    </row>
    <row r="124" spans="1:13" x14ac:dyDescent="0.3">
      <c r="A124" t="s">
        <v>125</v>
      </c>
      <c r="B124" t="s">
        <v>411</v>
      </c>
      <c r="C124" t="s">
        <v>660</v>
      </c>
      <c r="D124" t="s">
        <v>909</v>
      </c>
      <c r="E124" t="s">
        <v>1158</v>
      </c>
      <c r="F124" t="s">
        <v>1407</v>
      </c>
      <c r="G124" t="s">
        <v>1656</v>
      </c>
      <c r="H124" t="s">
        <v>1783</v>
      </c>
      <c r="I124" t="s">
        <v>1783</v>
      </c>
      <c r="J124" t="s">
        <v>2013</v>
      </c>
      <c r="K124" t="s">
        <v>1783</v>
      </c>
      <c r="L124" t="s">
        <v>2299</v>
      </c>
      <c r="M124" t="s">
        <v>2515</v>
      </c>
    </row>
    <row r="125" spans="1:13" x14ac:dyDescent="0.3">
      <c r="A125" t="s">
        <v>126</v>
      </c>
      <c r="B125" t="s">
        <v>412</v>
      </c>
      <c r="C125" t="s">
        <v>661</v>
      </c>
      <c r="D125" t="s">
        <v>910</v>
      </c>
      <c r="E125" t="s">
        <v>1159</v>
      </c>
      <c r="F125" t="s">
        <v>1408</v>
      </c>
      <c r="G125" t="s">
        <v>1657</v>
      </c>
      <c r="H125" t="s">
        <v>1783</v>
      </c>
      <c r="I125" t="s">
        <v>1921</v>
      </c>
      <c r="J125" t="s">
        <v>1783</v>
      </c>
      <c r="K125" t="s">
        <v>1783</v>
      </c>
      <c r="L125" t="s">
        <v>2300</v>
      </c>
      <c r="M125" t="s">
        <v>2516</v>
      </c>
    </row>
    <row r="126" spans="1:13" x14ac:dyDescent="0.3">
      <c r="A126" t="s">
        <v>127</v>
      </c>
      <c r="B126" t="s">
        <v>413</v>
      </c>
      <c r="C126" t="s">
        <v>662</v>
      </c>
      <c r="D126" t="s">
        <v>911</v>
      </c>
      <c r="E126" t="s">
        <v>1160</v>
      </c>
      <c r="F126" t="s">
        <v>1409</v>
      </c>
      <c r="G126" t="s">
        <v>1658</v>
      </c>
      <c r="H126" t="s">
        <v>1787</v>
      </c>
      <c r="I126" t="s">
        <v>1783</v>
      </c>
      <c r="J126" t="s">
        <v>1783</v>
      </c>
      <c r="K126" t="s">
        <v>1783</v>
      </c>
      <c r="L126" t="s">
        <v>1783</v>
      </c>
      <c r="M126" t="s">
        <v>2517</v>
      </c>
    </row>
    <row r="127" spans="1:13" x14ac:dyDescent="0.3">
      <c r="A127" t="s">
        <v>128</v>
      </c>
      <c r="B127" t="s">
        <v>414</v>
      </c>
      <c r="C127" t="s">
        <v>663</v>
      </c>
      <c r="D127" t="s">
        <v>912</v>
      </c>
      <c r="E127" t="s">
        <v>1161</v>
      </c>
      <c r="F127" t="s">
        <v>1410</v>
      </c>
      <c r="G127" t="s">
        <v>1659</v>
      </c>
      <c r="H127" t="s">
        <v>1783</v>
      </c>
      <c r="I127" t="s">
        <v>1783</v>
      </c>
      <c r="J127" t="s">
        <v>2014</v>
      </c>
      <c r="K127" t="s">
        <v>1783</v>
      </c>
      <c r="L127" t="s">
        <v>2301</v>
      </c>
      <c r="M127" t="s">
        <v>2518</v>
      </c>
    </row>
    <row r="128" spans="1:13" x14ac:dyDescent="0.3">
      <c r="A128" t="s">
        <v>129</v>
      </c>
      <c r="B128" t="s">
        <v>415</v>
      </c>
      <c r="C128" t="s">
        <v>664</v>
      </c>
      <c r="D128" t="s">
        <v>913</v>
      </c>
      <c r="E128" t="s">
        <v>1162</v>
      </c>
      <c r="F128" t="s">
        <v>1411</v>
      </c>
      <c r="G128" t="s">
        <v>1660</v>
      </c>
      <c r="H128" t="s">
        <v>1783</v>
      </c>
      <c r="I128" t="s">
        <v>1783</v>
      </c>
      <c r="J128" t="s">
        <v>2015</v>
      </c>
      <c r="K128" t="s">
        <v>1783</v>
      </c>
      <c r="L128" t="s">
        <v>1783</v>
      </c>
      <c r="M128" t="s">
        <v>2519</v>
      </c>
    </row>
    <row r="129" spans="1:13" x14ac:dyDescent="0.3">
      <c r="A129" t="s">
        <v>130</v>
      </c>
      <c r="B129" t="s">
        <v>416</v>
      </c>
      <c r="C129" t="s">
        <v>665</v>
      </c>
      <c r="D129" t="s">
        <v>914</v>
      </c>
      <c r="E129" t="s">
        <v>1163</v>
      </c>
      <c r="F129" t="s">
        <v>1412</v>
      </c>
      <c r="G129" t="s">
        <v>1661</v>
      </c>
      <c r="H129" t="s">
        <v>1783</v>
      </c>
      <c r="I129" t="s">
        <v>1783</v>
      </c>
      <c r="J129" t="s">
        <v>1791</v>
      </c>
      <c r="K129" t="s">
        <v>1783</v>
      </c>
      <c r="L129" t="s">
        <v>2302</v>
      </c>
      <c r="M129" t="s">
        <v>2520</v>
      </c>
    </row>
    <row r="130" spans="1:13" x14ac:dyDescent="0.3">
      <c r="A130" t="s">
        <v>131</v>
      </c>
      <c r="B130" t="s">
        <v>417</v>
      </c>
      <c r="C130" t="s">
        <v>666</v>
      </c>
      <c r="D130" t="s">
        <v>915</v>
      </c>
      <c r="E130" t="s">
        <v>1164</v>
      </c>
      <c r="F130" t="s">
        <v>1413</v>
      </c>
      <c r="G130" t="s">
        <v>1662</v>
      </c>
      <c r="H130" t="s">
        <v>1788</v>
      </c>
      <c r="I130" t="s">
        <v>1783</v>
      </c>
      <c r="J130" t="s">
        <v>2016</v>
      </c>
      <c r="K130" t="s">
        <v>1783</v>
      </c>
      <c r="L130" t="s">
        <v>1783</v>
      </c>
      <c r="M130" t="s">
        <v>2521</v>
      </c>
    </row>
    <row r="131" spans="1:13" x14ac:dyDescent="0.3">
      <c r="A131" t="s">
        <v>132</v>
      </c>
      <c r="B131" t="s">
        <v>418</v>
      </c>
      <c r="C131" t="s">
        <v>667</v>
      </c>
      <c r="D131" t="s">
        <v>916</v>
      </c>
      <c r="E131" t="s">
        <v>1165</v>
      </c>
      <c r="F131" t="s">
        <v>1414</v>
      </c>
      <c r="G131" t="s">
        <v>1663</v>
      </c>
      <c r="H131" t="s">
        <v>1783</v>
      </c>
      <c r="I131" t="s">
        <v>1783</v>
      </c>
      <c r="J131" t="s">
        <v>2017</v>
      </c>
      <c r="K131" t="s">
        <v>1783</v>
      </c>
      <c r="L131" t="s">
        <v>1783</v>
      </c>
      <c r="M131" t="s">
        <v>2522</v>
      </c>
    </row>
    <row r="132" spans="1:13" x14ac:dyDescent="0.3">
      <c r="A132" t="s">
        <v>133</v>
      </c>
      <c r="B132" t="s">
        <v>419</v>
      </c>
      <c r="C132" t="s">
        <v>668</v>
      </c>
      <c r="D132" t="s">
        <v>917</v>
      </c>
      <c r="E132" t="s">
        <v>1166</v>
      </c>
      <c r="F132" t="s">
        <v>1415</v>
      </c>
      <c r="G132" t="s">
        <v>1664</v>
      </c>
      <c r="H132" t="s">
        <v>1783</v>
      </c>
      <c r="I132" t="s">
        <v>1783</v>
      </c>
      <c r="J132" t="s">
        <v>2018</v>
      </c>
      <c r="K132" t="s">
        <v>1783</v>
      </c>
      <c r="L132" t="s">
        <v>2303</v>
      </c>
      <c r="M132" t="s">
        <v>2523</v>
      </c>
    </row>
    <row r="133" spans="1:13" x14ac:dyDescent="0.3">
      <c r="A133" t="s">
        <v>134</v>
      </c>
      <c r="B133" t="s">
        <v>420</v>
      </c>
      <c r="C133" t="s">
        <v>669</v>
      </c>
      <c r="D133" t="s">
        <v>918</v>
      </c>
      <c r="E133" t="s">
        <v>1167</v>
      </c>
      <c r="F133" t="s">
        <v>1416</v>
      </c>
      <c r="G133" t="s">
        <v>1665</v>
      </c>
      <c r="H133" t="s">
        <v>1783</v>
      </c>
      <c r="I133" t="s">
        <v>1783</v>
      </c>
      <c r="J133" t="s">
        <v>2019</v>
      </c>
      <c r="K133" t="s">
        <v>1783</v>
      </c>
      <c r="L133" t="s">
        <v>1783</v>
      </c>
      <c r="M133" t="s">
        <v>2524</v>
      </c>
    </row>
    <row r="134" spans="1:13" x14ac:dyDescent="0.3">
      <c r="A134" t="s">
        <v>135</v>
      </c>
      <c r="B134" t="s">
        <v>421</v>
      </c>
      <c r="C134" t="s">
        <v>670</v>
      </c>
      <c r="D134" t="s">
        <v>919</v>
      </c>
      <c r="E134" t="s">
        <v>1168</v>
      </c>
      <c r="F134" t="s">
        <v>1417</v>
      </c>
      <c r="G134" t="s">
        <v>1666</v>
      </c>
      <c r="H134" t="s">
        <v>1789</v>
      </c>
      <c r="I134" t="s">
        <v>1783</v>
      </c>
      <c r="J134" t="s">
        <v>1783</v>
      </c>
      <c r="K134" t="s">
        <v>1783</v>
      </c>
      <c r="L134" t="s">
        <v>2304</v>
      </c>
      <c r="M134" t="s">
        <v>2525</v>
      </c>
    </row>
    <row r="135" spans="1:13" x14ac:dyDescent="0.3">
      <c r="A135" t="s">
        <v>136</v>
      </c>
      <c r="B135" t="s">
        <v>422</v>
      </c>
      <c r="C135" t="s">
        <v>671</v>
      </c>
      <c r="D135" t="s">
        <v>920</v>
      </c>
      <c r="E135" t="s">
        <v>1169</v>
      </c>
      <c r="F135" t="s">
        <v>1418</v>
      </c>
      <c r="G135" t="s">
        <v>1667</v>
      </c>
      <c r="H135" t="s">
        <v>1790</v>
      </c>
      <c r="I135" t="s">
        <v>1783</v>
      </c>
      <c r="J135" t="s">
        <v>2020</v>
      </c>
      <c r="K135" t="s">
        <v>1783</v>
      </c>
      <c r="L135" t="s">
        <v>1783</v>
      </c>
      <c r="M135" t="s">
        <v>2526</v>
      </c>
    </row>
    <row r="136" spans="1:13" x14ac:dyDescent="0.3">
      <c r="A136" t="s">
        <v>137</v>
      </c>
      <c r="B136" t="s">
        <v>423</v>
      </c>
      <c r="C136" t="s">
        <v>672</v>
      </c>
      <c r="D136" t="s">
        <v>921</v>
      </c>
      <c r="E136" t="s">
        <v>1170</v>
      </c>
      <c r="F136" t="s">
        <v>1419</v>
      </c>
      <c r="G136" t="s">
        <v>1668</v>
      </c>
      <c r="H136" t="s">
        <v>1791</v>
      </c>
      <c r="I136" t="s">
        <v>1783</v>
      </c>
      <c r="J136" t="s">
        <v>2021</v>
      </c>
      <c r="K136" t="s">
        <v>1783</v>
      </c>
      <c r="L136" t="s">
        <v>1783</v>
      </c>
      <c r="M136" t="s">
        <v>2527</v>
      </c>
    </row>
    <row r="137" spans="1:13" x14ac:dyDescent="0.3">
      <c r="A137" t="s">
        <v>138</v>
      </c>
      <c r="B137" t="s">
        <v>424</v>
      </c>
      <c r="C137" t="s">
        <v>673</v>
      </c>
      <c r="D137" t="s">
        <v>922</v>
      </c>
      <c r="E137" t="s">
        <v>1171</v>
      </c>
      <c r="F137" t="s">
        <v>1420</v>
      </c>
      <c r="G137" t="s">
        <v>1669</v>
      </c>
      <c r="H137" t="s">
        <v>1792</v>
      </c>
      <c r="I137" t="s">
        <v>1783</v>
      </c>
      <c r="J137" t="s">
        <v>2022</v>
      </c>
      <c r="K137" t="s">
        <v>1783</v>
      </c>
      <c r="L137" t="s">
        <v>1783</v>
      </c>
      <c r="M137" t="s">
        <v>2528</v>
      </c>
    </row>
    <row r="138" spans="1:13" x14ac:dyDescent="0.3">
      <c r="A138" t="s">
        <v>139</v>
      </c>
      <c r="B138" t="s">
        <v>425</v>
      </c>
      <c r="C138" t="s">
        <v>674</v>
      </c>
      <c r="D138" t="s">
        <v>923</v>
      </c>
      <c r="E138" t="s">
        <v>1172</v>
      </c>
      <c r="F138" t="s">
        <v>1421</v>
      </c>
      <c r="G138" t="s">
        <v>1670</v>
      </c>
      <c r="H138" t="s">
        <v>1793</v>
      </c>
      <c r="I138" t="s">
        <v>1783</v>
      </c>
      <c r="J138" t="s">
        <v>2023</v>
      </c>
      <c r="K138" t="s">
        <v>1783</v>
      </c>
      <c r="L138" t="s">
        <v>1783</v>
      </c>
      <c r="M138" t="s">
        <v>2529</v>
      </c>
    </row>
    <row r="139" spans="1:13" x14ac:dyDescent="0.3">
      <c r="A139" t="s">
        <v>140</v>
      </c>
      <c r="B139" t="s">
        <v>426</v>
      </c>
      <c r="C139" t="s">
        <v>675</v>
      </c>
      <c r="D139" t="s">
        <v>924</v>
      </c>
      <c r="E139" t="s">
        <v>1173</v>
      </c>
      <c r="F139" t="s">
        <v>1422</v>
      </c>
      <c r="G139" t="s">
        <v>1671</v>
      </c>
      <c r="H139" t="s">
        <v>1783</v>
      </c>
      <c r="I139" t="s">
        <v>1783</v>
      </c>
      <c r="J139" t="s">
        <v>2024</v>
      </c>
      <c r="K139" t="s">
        <v>1783</v>
      </c>
      <c r="L139" t="s">
        <v>2305</v>
      </c>
      <c r="M139" t="s">
        <v>2530</v>
      </c>
    </row>
    <row r="140" spans="1:13" x14ac:dyDescent="0.3">
      <c r="A140" t="s">
        <v>141</v>
      </c>
      <c r="B140" t="s">
        <v>427</v>
      </c>
      <c r="C140" t="s">
        <v>676</v>
      </c>
      <c r="D140" t="s">
        <v>925</v>
      </c>
      <c r="E140" t="s">
        <v>1174</v>
      </c>
      <c r="F140" t="s">
        <v>1423</v>
      </c>
      <c r="G140" t="s">
        <v>1672</v>
      </c>
      <c r="H140" t="s">
        <v>1783</v>
      </c>
      <c r="I140" t="s">
        <v>1783</v>
      </c>
      <c r="J140" t="s">
        <v>2025</v>
      </c>
      <c r="K140" t="s">
        <v>1783</v>
      </c>
      <c r="L140" t="s">
        <v>1783</v>
      </c>
      <c r="M140" t="s">
        <v>2531</v>
      </c>
    </row>
    <row r="141" spans="1:13" x14ac:dyDescent="0.3">
      <c r="A141" t="s">
        <v>142</v>
      </c>
      <c r="B141" t="s">
        <v>428</v>
      </c>
      <c r="C141" t="s">
        <v>677</v>
      </c>
      <c r="D141" t="s">
        <v>926</v>
      </c>
      <c r="E141" t="s">
        <v>1175</v>
      </c>
      <c r="F141" t="s">
        <v>1424</v>
      </c>
      <c r="G141" t="s">
        <v>1673</v>
      </c>
      <c r="H141" t="s">
        <v>1794</v>
      </c>
      <c r="I141" t="s">
        <v>1783</v>
      </c>
      <c r="J141" t="s">
        <v>1887</v>
      </c>
      <c r="K141" t="s">
        <v>1783</v>
      </c>
      <c r="L141" t="s">
        <v>2306</v>
      </c>
      <c r="M141" t="s">
        <v>2532</v>
      </c>
    </row>
    <row r="142" spans="1:13" x14ac:dyDescent="0.3">
      <c r="A142" t="s">
        <v>143</v>
      </c>
      <c r="B142" t="s">
        <v>429</v>
      </c>
      <c r="C142" t="s">
        <v>678</v>
      </c>
      <c r="D142" t="s">
        <v>927</v>
      </c>
      <c r="E142" t="s">
        <v>1176</v>
      </c>
      <c r="F142" t="s">
        <v>1425</v>
      </c>
      <c r="G142" t="s">
        <v>1674</v>
      </c>
      <c r="H142" t="s">
        <v>1795</v>
      </c>
      <c r="I142" t="s">
        <v>1783</v>
      </c>
      <c r="J142" t="s">
        <v>2026</v>
      </c>
      <c r="K142" t="s">
        <v>1783</v>
      </c>
      <c r="L142" t="s">
        <v>1783</v>
      </c>
      <c r="M142" t="s">
        <v>2533</v>
      </c>
    </row>
    <row r="143" spans="1:13" x14ac:dyDescent="0.3">
      <c r="A143" t="s">
        <v>144</v>
      </c>
      <c r="B143" t="s">
        <v>430</v>
      </c>
      <c r="C143" t="s">
        <v>679</v>
      </c>
      <c r="D143" t="s">
        <v>928</v>
      </c>
      <c r="E143" t="s">
        <v>1177</v>
      </c>
      <c r="F143" t="s">
        <v>1426</v>
      </c>
      <c r="G143" t="s">
        <v>1675</v>
      </c>
      <c r="H143" t="s">
        <v>1796</v>
      </c>
      <c r="I143" t="s">
        <v>1783</v>
      </c>
      <c r="J143" t="s">
        <v>2027</v>
      </c>
      <c r="K143" t="s">
        <v>1783</v>
      </c>
      <c r="L143" t="s">
        <v>1783</v>
      </c>
      <c r="M143" t="s">
        <v>2534</v>
      </c>
    </row>
    <row r="144" spans="1:13" x14ac:dyDescent="0.3">
      <c r="A144" t="s">
        <v>145</v>
      </c>
      <c r="B144" t="s">
        <v>431</v>
      </c>
      <c r="C144" t="s">
        <v>680</v>
      </c>
      <c r="D144" t="s">
        <v>929</v>
      </c>
      <c r="E144" t="s">
        <v>1178</v>
      </c>
      <c r="F144" t="s">
        <v>1427</v>
      </c>
      <c r="G144" t="s">
        <v>1676</v>
      </c>
      <c r="H144" t="s">
        <v>1783</v>
      </c>
      <c r="I144" t="s">
        <v>1922</v>
      </c>
      <c r="J144" t="s">
        <v>2028</v>
      </c>
      <c r="K144" t="s">
        <v>2147</v>
      </c>
      <c r="L144" t="s">
        <v>1783</v>
      </c>
      <c r="M144" t="s">
        <v>2535</v>
      </c>
    </row>
    <row r="145" spans="1:13" x14ac:dyDescent="0.3">
      <c r="A145" t="s">
        <v>146</v>
      </c>
      <c r="B145" t="s">
        <v>432</v>
      </c>
      <c r="C145" t="s">
        <v>681</v>
      </c>
      <c r="D145" t="s">
        <v>930</v>
      </c>
      <c r="E145" t="s">
        <v>1179</v>
      </c>
      <c r="F145" t="s">
        <v>1428</v>
      </c>
      <c r="G145" t="s">
        <v>1677</v>
      </c>
      <c r="H145" t="s">
        <v>1797</v>
      </c>
      <c r="I145" t="s">
        <v>1783</v>
      </c>
      <c r="J145" t="s">
        <v>2029</v>
      </c>
      <c r="K145" t="s">
        <v>1783</v>
      </c>
      <c r="L145" t="s">
        <v>1783</v>
      </c>
      <c r="M145" t="s">
        <v>2536</v>
      </c>
    </row>
    <row r="146" spans="1:13" x14ac:dyDescent="0.3">
      <c r="A146" t="s">
        <v>147</v>
      </c>
      <c r="B146" t="s">
        <v>433</v>
      </c>
      <c r="C146" t="s">
        <v>682</v>
      </c>
      <c r="D146" t="s">
        <v>931</v>
      </c>
      <c r="E146" t="s">
        <v>1180</v>
      </c>
      <c r="F146" t="s">
        <v>1429</v>
      </c>
      <c r="G146" t="s">
        <v>1678</v>
      </c>
      <c r="H146" t="s">
        <v>1798</v>
      </c>
      <c r="I146" t="s">
        <v>1783</v>
      </c>
      <c r="J146" t="s">
        <v>2030</v>
      </c>
      <c r="K146" t="s">
        <v>2148</v>
      </c>
      <c r="L146" t="s">
        <v>1783</v>
      </c>
      <c r="M146" t="s">
        <v>2537</v>
      </c>
    </row>
    <row r="147" spans="1:13" x14ac:dyDescent="0.3">
      <c r="A147" t="s">
        <v>148</v>
      </c>
      <c r="B147" t="s">
        <v>434</v>
      </c>
      <c r="C147" t="s">
        <v>683</v>
      </c>
      <c r="D147" t="s">
        <v>932</v>
      </c>
      <c r="E147" t="s">
        <v>1181</v>
      </c>
      <c r="F147" t="s">
        <v>1430</v>
      </c>
      <c r="G147" t="s">
        <v>1679</v>
      </c>
      <c r="H147" t="s">
        <v>1799</v>
      </c>
      <c r="I147" t="s">
        <v>1783</v>
      </c>
      <c r="J147" t="s">
        <v>2031</v>
      </c>
      <c r="K147" t="s">
        <v>1783</v>
      </c>
      <c r="L147" t="s">
        <v>1783</v>
      </c>
      <c r="M147" t="s">
        <v>2538</v>
      </c>
    </row>
    <row r="148" spans="1:13" x14ac:dyDescent="0.3">
      <c r="A148" t="s">
        <v>149</v>
      </c>
      <c r="B148" t="s">
        <v>435</v>
      </c>
      <c r="C148" t="s">
        <v>684</v>
      </c>
      <c r="D148" t="s">
        <v>933</v>
      </c>
      <c r="E148" t="s">
        <v>1182</v>
      </c>
      <c r="F148" t="s">
        <v>1431</v>
      </c>
      <c r="G148" t="s">
        <v>1680</v>
      </c>
      <c r="H148" t="s">
        <v>1800</v>
      </c>
      <c r="I148" t="s">
        <v>1783</v>
      </c>
      <c r="J148" t="s">
        <v>2032</v>
      </c>
      <c r="K148" t="s">
        <v>1783</v>
      </c>
      <c r="L148" t="s">
        <v>1783</v>
      </c>
      <c r="M148" t="s">
        <v>2539</v>
      </c>
    </row>
    <row r="149" spans="1:13" x14ac:dyDescent="0.3">
      <c r="A149" t="s">
        <v>150</v>
      </c>
      <c r="B149" t="s">
        <v>436</v>
      </c>
      <c r="C149" t="s">
        <v>685</v>
      </c>
      <c r="D149" t="s">
        <v>934</v>
      </c>
      <c r="E149" t="s">
        <v>1183</v>
      </c>
      <c r="F149" t="s">
        <v>1432</v>
      </c>
      <c r="G149" t="s">
        <v>1681</v>
      </c>
      <c r="H149" t="s">
        <v>1801</v>
      </c>
      <c r="I149" t="s">
        <v>1783</v>
      </c>
      <c r="J149" t="s">
        <v>2033</v>
      </c>
      <c r="K149" t="s">
        <v>1783</v>
      </c>
      <c r="L149" t="s">
        <v>1783</v>
      </c>
      <c r="M149" t="s">
        <v>2540</v>
      </c>
    </row>
    <row r="150" spans="1:13" x14ac:dyDescent="0.3">
      <c r="A150" t="s">
        <v>151</v>
      </c>
      <c r="B150" t="s">
        <v>437</v>
      </c>
      <c r="C150" t="s">
        <v>686</v>
      </c>
      <c r="D150" t="s">
        <v>935</v>
      </c>
      <c r="E150" t="s">
        <v>1184</v>
      </c>
      <c r="F150" t="s">
        <v>1433</v>
      </c>
      <c r="G150" t="s">
        <v>1682</v>
      </c>
      <c r="H150" t="s">
        <v>1802</v>
      </c>
      <c r="I150" t="s">
        <v>1783</v>
      </c>
      <c r="J150" t="s">
        <v>2034</v>
      </c>
      <c r="K150" t="s">
        <v>2149</v>
      </c>
      <c r="L150" t="s">
        <v>1783</v>
      </c>
      <c r="M150" t="s">
        <v>2541</v>
      </c>
    </row>
    <row r="151" spans="1:13" x14ac:dyDescent="0.3">
      <c r="A151" t="s">
        <v>152</v>
      </c>
      <c r="B151" t="s">
        <v>438</v>
      </c>
      <c r="C151" t="s">
        <v>687</v>
      </c>
      <c r="D151" t="s">
        <v>936</v>
      </c>
      <c r="E151" t="s">
        <v>1185</v>
      </c>
      <c r="F151" t="s">
        <v>1434</v>
      </c>
      <c r="G151" t="s">
        <v>1683</v>
      </c>
      <c r="H151" t="s">
        <v>1783</v>
      </c>
      <c r="I151" t="s">
        <v>1783</v>
      </c>
      <c r="J151" t="s">
        <v>2035</v>
      </c>
      <c r="K151" t="s">
        <v>1783</v>
      </c>
      <c r="L151" t="s">
        <v>1783</v>
      </c>
      <c r="M151" t="s">
        <v>2542</v>
      </c>
    </row>
    <row r="152" spans="1:13" x14ac:dyDescent="0.3">
      <c r="A152" t="s">
        <v>153</v>
      </c>
      <c r="B152" t="s">
        <v>439</v>
      </c>
      <c r="C152" t="s">
        <v>688</v>
      </c>
      <c r="D152" t="s">
        <v>937</v>
      </c>
      <c r="E152" t="s">
        <v>1186</v>
      </c>
      <c r="F152" t="s">
        <v>1435</v>
      </c>
      <c r="G152" t="s">
        <v>1684</v>
      </c>
      <c r="H152" t="s">
        <v>1803</v>
      </c>
      <c r="I152" t="s">
        <v>1783</v>
      </c>
      <c r="J152" t="s">
        <v>2036</v>
      </c>
      <c r="K152" t="s">
        <v>2150</v>
      </c>
      <c r="L152" t="s">
        <v>1783</v>
      </c>
      <c r="M152" t="s">
        <v>2543</v>
      </c>
    </row>
    <row r="153" spans="1:13" x14ac:dyDescent="0.3">
      <c r="A153" t="s">
        <v>154</v>
      </c>
      <c r="B153" t="s">
        <v>440</v>
      </c>
      <c r="C153" t="s">
        <v>689</v>
      </c>
      <c r="D153" t="s">
        <v>938</v>
      </c>
      <c r="E153" t="s">
        <v>1187</v>
      </c>
      <c r="F153" t="s">
        <v>1436</v>
      </c>
      <c r="G153" t="s">
        <v>1685</v>
      </c>
      <c r="H153" t="s">
        <v>1804</v>
      </c>
      <c r="I153" t="s">
        <v>1783</v>
      </c>
      <c r="J153" t="s">
        <v>2037</v>
      </c>
      <c r="K153" t="s">
        <v>1783</v>
      </c>
      <c r="L153" t="s">
        <v>1783</v>
      </c>
      <c r="M153" t="s">
        <v>2544</v>
      </c>
    </row>
    <row r="154" spans="1:13" x14ac:dyDescent="0.3">
      <c r="A154" t="s">
        <v>155</v>
      </c>
      <c r="B154" t="s">
        <v>441</v>
      </c>
      <c r="C154" t="s">
        <v>690</v>
      </c>
      <c r="D154" t="s">
        <v>939</v>
      </c>
      <c r="E154" t="s">
        <v>1188</v>
      </c>
      <c r="F154" t="s">
        <v>1437</v>
      </c>
      <c r="G154" t="s">
        <v>1686</v>
      </c>
      <c r="H154" t="s">
        <v>1805</v>
      </c>
      <c r="I154" t="s">
        <v>1783</v>
      </c>
      <c r="J154" t="s">
        <v>2038</v>
      </c>
      <c r="K154" t="s">
        <v>1783</v>
      </c>
      <c r="L154" t="s">
        <v>1783</v>
      </c>
      <c r="M154" t="s">
        <v>2545</v>
      </c>
    </row>
    <row r="155" spans="1:13" x14ac:dyDescent="0.3">
      <c r="A155" t="s">
        <v>156</v>
      </c>
      <c r="B155" t="s">
        <v>442</v>
      </c>
      <c r="C155" t="s">
        <v>691</v>
      </c>
      <c r="D155" t="s">
        <v>940</v>
      </c>
      <c r="E155" t="s">
        <v>1189</v>
      </c>
      <c r="F155" t="s">
        <v>1438</v>
      </c>
      <c r="G155" t="s">
        <v>1687</v>
      </c>
      <c r="H155" t="s">
        <v>1783</v>
      </c>
      <c r="I155" t="s">
        <v>1923</v>
      </c>
      <c r="J155" t="s">
        <v>2039</v>
      </c>
      <c r="K155" t="s">
        <v>1783</v>
      </c>
      <c r="L155" t="s">
        <v>1783</v>
      </c>
      <c r="M155" t="s">
        <v>2546</v>
      </c>
    </row>
    <row r="156" spans="1:13" x14ac:dyDescent="0.3">
      <c r="A156" t="s">
        <v>157</v>
      </c>
      <c r="B156" t="s">
        <v>443</v>
      </c>
      <c r="C156" t="s">
        <v>692</v>
      </c>
      <c r="D156" t="s">
        <v>941</v>
      </c>
      <c r="E156" t="s">
        <v>1190</v>
      </c>
      <c r="F156" t="s">
        <v>1439</v>
      </c>
      <c r="G156" t="s">
        <v>1688</v>
      </c>
      <c r="H156" t="s">
        <v>1806</v>
      </c>
      <c r="I156" t="s">
        <v>1783</v>
      </c>
      <c r="J156" t="s">
        <v>2040</v>
      </c>
      <c r="K156" t="s">
        <v>2151</v>
      </c>
      <c r="L156" t="s">
        <v>2307</v>
      </c>
      <c r="M156" t="s">
        <v>2547</v>
      </c>
    </row>
    <row r="157" spans="1:13" x14ac:dyDescent="0.3">
      <c r="A157" t="s">
        <v>158</v>
      </c>
      <c r="B157" t="s">
        <v>444</v>
      </c>
      <c r="C157" t="s">
        <v>693</v>
      </c>
      <c r="D157" t="s">
        <v>942</v>
      </c>
      <c r="E157" t="s">
        <v>1191</v>
      </c>
      <c r="F157" t="s">
        <v>1440</v>
      </c>
      <c r="G157" t="s">
        <v>1689</v>
      </c>
      <c r="H157" t="s">
        <v>1783</v>
      </c>
      <c r="I157" t="s">
        <v>1783</v>
      </c>
      <c r="J157" t="s">
        <v>2041</v>
      </c>
      <c r="K157" t="s">
        <v>1783</v>
      </c>
      <c r="L157" t="s">
        <v>2308</v>
      </c>
      <c r="M157" t="s">
        <v>2548</v>
      </c>
    </row>
    <row r="158" spans="1:13" x14ac:dyDescent="0.3">
      <c r="A158" t="s">
        <v>159</v>
      </c>
      <c r="B158" t="s">
        <v>445</v>
      </c>
      <c r="C158" t="s">
        <v>694</v>
      </c>
      <c r="D158" t="s">
        <v>943</v>
      </c>
      <c r="E158" t="s">
        <v>1192</v>
      </c>
      <c r="F158" t="s">
        <v>1441</v>
      </c>
      <c r="G158" t="s">
        <v>1690</v>
      </c>
      <c r="H158" t="s">
        <v>1807</v>
      </c>
      <c r="I158" t="s">
        <v>1783</v>
      </c>
      <c r="J158" t="s">
        <v>2042</v>
      </c>
      <c r="K158" t="s">
        <v>1783</v>
      </c>
      <c r="L158" t="s">
        <v>2309</v>
      </c>
      <c r="M158" t="s">
        <v>2549</v>
      </c>
    </row>
    <row r="159" spans="1:13" x14ac:dyDescent="0.3">
      <c r="A159" t="s">
        <v>160</v>
      </c>
      <c r="B159" t="s">
        <v>446</v>
      </c>
      <c r="C159" t="s">
        <v>695</v>
      </c>
      <c r="D159" t="s">
        <v>944</v>
      </c>
      <c r="E159" t="s">
        <v>1193</v>
      </c>
      <c r="F159" t="s">
        <v>1442</v>
      </c>
      <c r="G159" t="s">
        <v>1691</v>
      </c>
      <c r="H159" t="s">
        <v>1783</v>
      </c>
      <c r="I159" t="s">
        <v>1924</v>
      </c>
      <c r="J159" t="s">
        <v>2043</v>
      </c>
      <c r="K159" t="s">
        <v>1783</v>
      </c>
      <c r="L159" t="s">
        <v>2310</v>
      </c>
      <c r="M159" t="s">
        <v>2550</v>
      </c>
    </row>
    <row r="160" spans="1:13" x14ac:dyDescent="0.3">
      <c r="A160" t="s">
        <v>161</v>
      </c>
      <c r="B160" t="s">
        <v>447</v>
      </c>
      <c r="C160" t="s">
        <v>696</v>
      </c>
      <c r="D160" t="s">
        <v>945</v>
      </c>
      <c r="E160" t="s">
        <v>1194</v>
      </c>
      <c r="F160" t="s">
        <v>1443</v>
      </c>
      <c r="G160" t="s">
        <v>1692</v>
      </c>
      <c r="H160" t="s">
        <v>1808</v>
      </c>
      <c r="I160" t="s">
        <v>1783</v>
      </c>
      <c r="J160" t="s">
        <v>2044</v>
      </c>
      <c r="K160" t="s">
        <v>1783</v>
      </c>
      <c r="L160" t="s">
        <v>2311</v>
      </c>
      <c r="M160" t="s">
        <v>2551</v>
      </c>
    </row>
    <row r="161" spans="1:13" x14ac:dyDescent="0.3">
      <c r="A161" t="s">
        <v>162</v>
      </c>
      <c r="B161" t="s">
        <v>448</v>
      </c>
      <c r="C161" t="s">
        <v>697</v>
      </c>
      <c r="D161" t="s">
        <v>946</v>
      </c>
      <c r="E161" t="s">
        <v>1195</v>
      </c>
      <c r="F161" t="s">
        <v>1444</v>
      </c>
      <c r="G161" t="s">
        <v>1693</v>
      </c>
      <c r="H161" t="s">
        <v>1783</v>
      </c>
      <c r="I161" t="s">
        <v>1783</v>
      </c>
      <c r="J161" t="s">
        <v>2045</v>
      </c>
      <c r="K161" t="s">
        <v>1783</v>
      </c>
      <c r="L161" t="s">
        <v>2312</v>
      </c>
      <c r="M161" t="s">
        <v>2552</v>
      </c>
    </row>
    <row r="162" spans="1:13" x14ac:dyDescent="0.3">
      <c r="A162" t="s">
        <v>163</v>
      </c>
      <c r="B162" t="s">
        <v>449</v>
      </c>
      <c r="C162" t="s">
        <v>698</v>
      </c>
      <c r="D162" t="s">
        <v>947</v>
      </c>
      <c r="E162" t="s">
        <v>1196</v>
      </c>
      <c r="F162" t="s">
        <v>1445</v>
      </c>
      <c r="G162" t="s">
        <v>1694</v>
      </c>
      <c r="H162" t="s">
        <v>1809</v>
      </c>
      <c r="I162" t="s">
        <v>1783</v>
      </c>
      <c r="J162" t="s">
        <v>2046</v>
      </c>
      <c r="K162" t="s">
        <v>1783</v>
      </c>
      <c r="L162" t="s">
        <v>2313</v>
      </c>
      <c r="M162" t="s">
        <v>2553</v>
      </c>
    </row>
    <row r="163" spans="1:13" x14ac:dyDescent="0.3">
      <c r="A163" t="s">
        <v>164</v>
      </c>
      <c r="B163" t="s">
        <v>450</v>
      </c>
      <c r="C163" t="s">
        <v>699</v>
      </c>
      <c r="D163" t="s">
        <v>948</v>
      </c>
      <c r="E163" t="s">
        <v>1197</v>
      </c>
      <c r="F163" t="s">
        <v>1446</v>
      </c>
      <c r="G163" t="s">
        <v>1695</v>
      </c>
      <c r="H163" t="s">
        <v>1783</v>
      </c>
      <c r="I163" t="s">
        <v>1783</v>
      </c>
      <c r="J163" t="s">
        <v>2047</v>
      </c>
      <c r="K163" t="s">
        <v>1783</v>
      </c>
      <c r="L163" t="s">
        <v>2314</v>
      </c>
      <c r="M163" t="s">
        <v>2554</v>
      </c>
    </row>
    <row r="164" spans="1:13" x14ac:dyDescent="0.3">
      <c r="A164" t="s">
        <v>165</v>
      </c>
      <c r="B164" t="s">
        <v>451</v>
      </c>
      <c r="C164" t="s">
        <v>700</v>
      </c>
      <c r="D164" t="s">
        <v>949</v>
      </c>
      <c r="E164" t="s">
        <v>1198</v>
      </c>
      <c r="F164" t="s">
        <v>1447</v>
      </c>
      <c r="G164" t="s">
        <v>1696</v>
      </c>
      <c r="H164" t="s">
        <v>1783</v>
      </c>
      <c r="I164" t="s">
        <v>1783</v>
      </c>
      <c r="J164" t="s">
        <v>2048</v>
      </c>
      <c r="K164" t="s">
        <v>1783</v>
      </c>
      <c r="L164" t="s">
        <v>2315</v>
      </c>
      <c r="M164" t="s">
        <v>2555</v>
      </c>
    </row>
    <row r="165" spans="1:13" x14ac:dyDescent="0.3">
      <c r="A165" t="s">
        <v>166</v>
      </c>
      <c r="B165" t="s">
        <v>452</v>
      </c>
      <c r="C165" t="s">
        <v>701</v>
      </c>
      <c r="D165" t="s">
        <v>950</v>
      </c>
      <c r="E165" t="s">
        <v>1199</v>
      </c>
      <c r="F165" t="s">
        <v>1448</v>
      </c>
      <c r="G165" t="s">
        <v>1697</v>
      </c>
      <c r="H165" t="s">
        <v>1783</v>
      </c>
      <c r="I165" t="s">
        <v>1794</v>
      </c>
      <c r="J165" t="s">
        <v>2049</v>
      </c>
      <c r="K165" t="s">
        <v>1783</v>
      </c>
      <c r="L165" t="s">
        <v>2316</v>
      </c>
      <c r="M165" t="s">
        <v>2556</v>
      </c>
    </row>
    <row r="166" spans="1:13" x14ac:dyDescent="0.3">
      <c r="A166" t="s">
        <v>167</v>
      </c>
      <c r="B166" t="s">
        <v>453</v>
      </c>
      <c r="C166" t="s">
        <v>702</v>
      </c>
      <c r="D166" t="s">
        <v>951</v>
      </c>
      <c r="E166" t="s">
        <v>1200</v>
      </c>
      <c r="F166" t="s">
        <v>1449</v>
      </c>
      <c r="G166" t="s">
        <v>1698</v>
      </c>
      <c r="H166" t="s">
        <v>1810</v>
      </c>
      <c r="I166" t="s">
        <v>1783</v>
      </c>
      <c r="J166" t="s">
        <v>2050</v>
      </c>
      <c r="K166" t="s">
        <v>1783</v>
      </c>
      <c r="L166" t="s">
        <v>2317</v>
      </c>
      <c r="M166" t="s">
        <v>2557</v>
      </c>
    </row>
    <row r="167" spans="1:13" x14ac:dyDescent="0.3">
      <c r="A167" t="s">
        <v>168</v>
      </c>
      <c r="B167" t="s">
        <v>454</v>
      </c>
      <c r="C167" t="s">
        <v>703</v>
      </c>
      <c r="D167" t="s">
        <v>952</v>
      </c>
      <c r="E167" t="s">
        <v>1201</v>
      </c>
      <c r="F167" t="s">
        <v>1450</v>
      </c>
      <c r="G167" t="s">
        <v>1699</v>
      </c>
      <c r="H167" t="s">
        <v>1811</v>
      </c>
      <c r="I167" t="s">
        <v>1783</v>
      </c>
      <c r="J167" t="s">
        <v>2051</v>
      </c>
      <c r="K167" t="s">
        <v>1783</v>
      </c>
      <c r="L167" t="s">
        <v>2318</v>
      </c>
      <c r="M167" t="s">
        <v>2558</v>
      </c>
    </row>
    <row r="168" spans="1:13" x14ac:dyDescent="0.3">
      <c r="A168" t="s">
        <v>169</v>
      </c>
      <c r="B168" t="s">
        <v>455</v>
      </c>
      <c r="C168" t="s">
        <v>704</v>
      </c>
      <c r="D168" t="s">
        <v>953</v>
      </c>
      <c r="E168" t="s">
        <v>1202</v>
      </c>
      <c r="F168" t="s">
        <v>1451</v>
      </c>
      <c r="G168" t="s">
        <v>1700</v>
      </c>
      <c r="H168" t="s">
        <v>1812</v>
      </c>
      <c r="I168" t="s">
        <v>1783</v>
      </c>
      <c r="J168" t="s">
        <v>2052</v>
      </c>
      <c r="K168" t="s">
        <v>2152</v>
      </c>
      <c r="L168" t="s">
        <v>2319</v>
      </c>
      <c r="M168" t="s">
        <v>2559</v>
      </c>
    </row>
    <row r="169" spans="1:13" x14ac:dyDescent="0.3">
      <c r="A169" t="s">
        <v>170</v>
      </c>
      <c r="B169" t="s">
        <v>456</v>
      </c>
      <c r="C169" t="s">
        <v>705</v>
      </c>
      <c r="D169" t="s">
        <v>954</v>
      </c>
      <c r="E169" t="s">
        <v>1203</v>
      </c>
      <c r="F169" t="s">
        <v>1452</v>
      </c>
      <c r="G169" t="s">
        <v>1701</v>
      </c>
      <c r="H169" t="s">
        <v>1813</v>
      </c>
      <c r="I169" t="s">
        <v>1783</v>
      </c>
      <c r="J169" t="s">
        <v>1783</v>
      </c>
      <c r="K169" t="s">
        <v>1783</v>
      </c>
      <c r="L169" t="s">
        <v>2320</v>
      </c>
      <c r="M169" t="s">
        <v>2560</v>
      </c>
    </row>
    <row r="170" spans="1:13" x14ac:dyDescent="0.3">
      <c r="A170" t="s">
        <v>171</v>
      </c>
      <c r="B170" t="s">
        <v>457</v>
      </c>
      <c r="C170" t="s">
        <v>706</v>
      </c>
      <c r="D170" t="s">
        <v>955</v>
      </c>
      <c r="E170" t="s">
        <v>1204</v>
      </c>
      <c r="F170" t="s">
        <v>1453</v>
      </c>
      <c r="G170" t="s">
        <v>1702</v>
      </c>
      <c r="H170" t="s">
        <v>1814</v>
      </c>
      <c r="I170" t="s">
        <v>1783</v>
      </c>
      <c r="J170" t="s">
        <v>1783</v>
      </c>
      <c r="K170" t="s">
        <v>2153</v>
      </c>
      <c r="L170" t="s">
        <v>2321</v>
      </c>
      <c r="M170" t="s">
        <v>2561</v>
      </c>
    </row>
    <row r="171" spans="1:13" x14ac:dyDescent="0.3">
      <c r="A171" t="s">
        <v>172</v>
      </c>
      <c r="B171" t="s">
        <v>458</v>
      </c>
      <c r="C171" t="s">
        <v>707</v>
      </c>
      <c r="D171" t="s">
        <v>956</v>
      </c>
      <c r="E171" t="s">
        <v>1205</v>
      </c>
      <c r="F171" t="s">
        <v>1454</v>
      </c>
      <c r="G171" t="s">
        <v>1703</v>
      </c>
      <c r="H171" t="s">
        <v>1815</v>
      </c>
      <c r="I171" t="s">
        <v>1925</v>
      </c>
      <c r="J171" t="s">
        <v>2053</v>
      </c>
      <c r="K171" t="s">
        <v>2154</v>
      </c>
      <c r="L171" t="s">
        <v>2322</v>
      </c>
      <c r="M171" t="s">
        <v>2562</v>
      </c>
    </row>
    <row r="172" spans="1:13" x14ac:dyDescent="0.3">
      <c r="A172" t="s">
        <v>173</v>
      </c>
      <c r="B172" t="s">
        <v>459</v>
      </c>
      <c r="C172" t="s">
        <v>708</v>
      </c>
      <c r="D172" t="s">
        <v>957</v>
      </c>
      <c r="E172" t="s">
        <v>1206</v>
      </c>
      <c r="F172" t="s">
        <v>1455</v>
      </c>
      <c r="G172" t="s">
        <v>1704</v>
      </c>
      <c r="H172" t="s">
        <v>1783</v>
      </c>
      <c r="I172" t="s">
        <v>1783</v>
      </c>
      <c r="J172" t="s">
        <v>2054</v>
      </c>
      <c r="K172" t="s">
        <v>1783</v>
      </c>
      <c r="L172" t="s">
        <v>2323</v>
      </c>
      <c r="M172" t="s">
        <v>2563</v>
      </c>
    </row>
    <row r="173" spans="1:13" x14ac:dyDescent="0.3">
      <c r="A173" t="s">
        <v>174</v>
      </c>
      <c r="B173" t="s">
        <v>460</v>
      </c>
      <c r="C173" t="s">
        <v>709</v>
      </c>
      <c r="D173" t="s">
        <v>958</v>
      </c>
      <c r="E173" t="s">
        <v>1207</v>
      </c>
      <c r="F173" t="s">
        <v>1456</v>
      </c>
      <c r="G173" t="s">
        <v>1705</v>
      </c>
      <c r="H173" t="s">
        <v>1816</v>
      </c>
      <c r="I173" t="s">
        <v>1926</v>
      </c>
      <c r="J173" t="s">
        <v>2055</v>
      </c>
      <c r="K173" t="s">
        <v>1783</v>
      </c>
      <c r="L173" t="s">
        <v>2324</v>
      </c>
      <c r="M173" t="s">
        <v>2564</v>
      </c>
    </row>
    <row r="174" spans="1:13" x14ac:dyDescent="0.3">
      <c r="A174" t="s">
        <v>175</v>
      </c>
      <c r="B174" t="s">
        <v>461</v>
      </c>
      <c r="C174" t="s">
        <v>710</v>
      </c>
      <c r="D174" t="s">
        <v>959</v>
      </c>
      <c r="E174" t="s">
        <v>1208</v>
      </c>
      <c r="F174" t="s">
        <v>1457</v>
      </c>
      <c r="G174" t="s">
        <v>1706</v>
      </c>
      <c r="H174" t="s">
        <v>1817</v>
      </c>
      <c r="I174" t="s">
        <v>1783</v>
      </c>
      <c r="J174" t="s">
        <v>1794</v>
      </c>
      <c r="K174" t="s">
        <v>1783</v>
      </c>
      <c r="L174" t="s">
        <v>2325</v>
      </c>
      <c r="M174" t="s">
        <v>2565</v>
      </c>
    </row>
    <row r="175" spans="1:13" x14ac:dyDescent="0.3">
      <c r="A175" t="s">
        <v>176</v>
      </c>
      <c r="B175" t="s">
        <v>462</v>
      </c>
      <c r="C175" t="s">
        <v>711</v>
      </c>
      <c r="D175" t="s">
        <v>960</v>
      </c>
      <c r="E175" t="s">
        <v>1209</v>
      </c>
      <c r="F175" t="s">
        <v>1458</v>
      </c>
      <c r="G175" t="s">
        <v>1707</v>
      </c>
      <c r="H175" t="s">
        <v>1783</v>
      </c>
      <c r="I175" t="s">
        <v>1783</v>
      </c>
      <c r="J175" t="s">
        <v>2056</v>
      </c>
      <c r="K175" t="s">
        <v>1783</v>
      </c>
      <c r="L175" t="s">
        <v>2326</v>
      </c>
      <c r="M175" t="s">
        <v>2566</v>
      </c>
    </row>
    <row r="176" spans="1:13" x14ac:dyDescent="0.3">
      <c r="A176" t="s">
        <v>177</v>
      </c>
      <c r="B176" t="s">
        <v>463</v>
      </c>
      <c r="C176" t="s">
        <v>712</v>
      </c>
      <c r="D176" t="s">
        <v>961</v>
      </c>
      <c r="E176" t="s">
        <v>1210</v>
      </c>
      <c r="F176" t="s">
        <v>1459</v>
      </c>
      <c r="G176" t="s">
        <v>1708</v>
      </c>
      <c r="H176" t="s">
        <v>1783</v>
      </c>
      <c r="I176" t="s">
        <v>1927</v>
      </c>
      <c r="J176" t="s">
        <v>2057</v>
      </c>
      <c r="K176" t="s">
        <v>1783</v>
      </c>
      <c r="L176" t="s">
        <v>2327</v>
      </c>
      <c r="M176" t="s">
        <v>2567</v>
      </c>
    </row>
    <row r="177" spans="1:13" x14ac:dyDescent="0.3">
      <c r="A177" t="s">
        <v>178</v>
      </c>
      <c r="B177" t="s">
        <v>464</v>
      </c>
      <c r="C177" t="s">
        <v>713</v>
      </c>
      <c r="D177" t="s">
        <v>962</v>
      </c>
      <c r="E177" t="s">
        <v>1211</v>
      </c>
      <c r="F177" t="s">
        <v>1460</v>
      </c>
      <c r="G177" t="s">
        <v>1709</v>
      </c>
      <c r="H177" t="s">
        <v>1783</v>
      </c>
      <c r="I177" t="s">
        <v>1783</v>
      </c>
      <c r="J177" t="s">
        <v>2058</v>
      </c>
      <c r="K177" t="s">
        <v>1783</v>
      </c>
      <c r="L177" t="s">
        <v>2328</v>
      </c>
      <c r="M177" t="s">
        <v>2568</v>
      </c>
    </row>
    <row r="178" spans="1:13" x14ac:dyDescent="0.3">
      <c r="A178" t="s">
        <v>179</v>
      </c>
      <c r="B178" t="s">
        <v>465</v>
      </c>
      <c r="C178" t="s">
        <v>714</v>
      </c>
      <c r="D178" t="s">
        <v>963</v>
      </c>
      <c r="E178" t="s">
        <v>1212</v>
      </c>
      <c r="F178" t="s">
        <v>1461</v>
      </c>
      <c r="G178" t="s">
        <v>1710</v>
      </c>
      <c r="H178" t="s">
        <v>1818</v>
      </c>
      <c r="I178" t="s">
        <v>1783</v>
      </c>
      <c r="J178" t="s">
        <v>2059</v>
      </c>
      <c r="K178" t="s">
        <v>1783</v>
      </c>
      <c r="L178" t="s">
        <v>2329</v>
      </c>
      <c r="M178" t="s">
        <v>2569</v>
      </c>
    </row>
    <row r="179" spans="1:13" x14ac:dyDescent="0.3">
      <c r="A179" t="s">
        <v>180</v>
      </c>
      <c r="B179" t="s">
        <v>466</v>
      </c>
      <c r="C179" t="s">
        <v>715</v>
      </c>
      <c r="D179" t="s">
        <v>964</v>
      </c>
      <c r="E179" t="s">
        <v>1213</v>
      </c>
      <c r="F179" t="s">
        <v>1462</v>
      </c>
      <c r="G179" t="s">
        <v>1711</v>
      </c>
      <c r="H179" t="s">
        <v>1783</v>
      </c>
      <c r="I179" t="s">
        <v>1783</v>
      </c>
      <c r="J179" t="s">
        <v>2060</v>
      </c>
      <c r="K179" t="s">
        <v>1783</v>
      </c>
      <c r="L179" t="s">
        <v>2330</v>
      </c>
      <c r="M179" t="s">
        <v>2570</v>
      </c>
    </row>
    <row r="180" spans="1:13" x14ac:dyDescent="0.3">
      <c r="A180" t="s">
        <v>181</v>
      </c>
      <c r="B180" t="s">
        <v>467</v>
      </c>
      <c r="C180" t="s">
        <v>716</v>
      </c>
      <c r="D180" t="s">
        <v>965</v>
      </c>
      <c r="E180" t="s">
        <v>1214</v>
      </c>
      <c r="F180" t="s">
        <v>1463</v>
      </c>
      <c r="G180" t="s">
        <v>1712</v>
      </c>
      <c r="H180" t="s">
        <v>1783</v>
      </c>
      <c r="I180" t="s">
        <v>1928</v>
      </c>
      <c r="J180" t="s">
        <v>2061</v>
      </c>
      <c r="K180" t="s">
        <v>1783</v>
      </c>
      <c r="L180" t="s">
        <v>2331</v>
      </c>
      <c r="M180" t="s">
        <v>2571</v>
      </c>
    </row>
    <row r="181" spans="1:13" x14ac:dyDescent="0.3">
      <c r="A181" t="s">
        <v>182</v>
      </c>
      <c r="B181" t="s">
        <v>468</v>
      </c>
      <c r="C181" t="s">
        <v>717</v>
      </c>
      <c r="D181" t="s">
        <v>966</v>
      </c>
      <c r="E181" t="s">
        <v>1215</v>
      </c>
      <c r="F181" t="s">
        <v>1464</v>
      </c>
      <c r="G181" t="s">
        <v>1713</v>
      </c>
      <c r="H181" t="s">
        <v>1819</v>
      </c>
      <c r="I181" t="s">
        <v>1783</v>
      </c>
      <c r="J181" t="s">
        <v>2062</v>
      </c>
      <c r="K181" t="s">
        <v>1783</v>
      </c>
      <c r="L181" t="s">
        <v>2332</v>
      </c>
      <c r="M181" t="s">
        <v>2572</v>
      </c>
    </row>
    <row r="182" spans="1:13" x14ac:dyDescent="0.3">
      <c r="A182" t="s">
        <v>183</v>
      </c>
      <c r="B182" t="s">
        <v>469</v>
      </c>
      <c r="C182" t="s">
        <v>718</v>
      </c>
      <c r="D182" t="s">
        <v>967</v>
      </c>
      <c r="E182" t="s">
        <v>1216</v>
      </c>
      <c r="F182" t="s">
        <v>1465</v>
      </c>
      <c r="G182" t="s">
        <v>1714</v>
      </c>
      <c r="H182" t="s">
        <v>1820</v>
      </c>
      <c r="I182" t="s">
        <v>1783</v>
      </c>
      <c r="J182" t="s">
        <v>2063</v>
      </c>
      <c r="K182" t="s">
        <v>1783</v>
      </c>
      <c r="L182" t="s">
        <v>2333</v>
      </c>
      <c r="M182" t="s">
        <v>2573</v>
      </c>
    </row>
    <row r="183" spans="1:13" x14ac:dyDescent="0.3">
      <c r="A183" t="s">
        <v>184</v>
      </c>
      <c r="B183" t="s">
        <v>470</v>
      </c>
      <c r="C183" t="s">
        <v>719</v>
      </c>
      <c r="D183" t="s">
        <v>968</v>
      </c>
      <c r="E183" t="s">
        <v>1217</v>
      </c>
      <c r="F183" t="s">
        <v>1466</v>
      </c>
      <c r="G183" t="s">
        <v>1715</v>
      </c>
      <c r="H183" t="s">
        <v>1783</v>
      </c>
      <c r="I183" t="s">
        <v>1929</v>
      </c>
      <c r="J183" t="s">
        <v>2064</v>
      </c>
      <c r="K183" t="s">
        <v>1783</v>
      </c>
      <c r="L183" t="s">
        <v>2334</v>
      </c>
      <c r="M183" t="s">
        <v>2574</v>
      </c>
    </row>
    <row r="184" spans="1:13" x14ac:dyDescent="0.3">
      <c r="A184" t="s">
        <v>185</v>
      </c>
      <c r="B184" t="s">
        <v>471</v>
      </c>
      <c r="C184" t="s">
        <v>720</v>
      </c>
      <c r="D184" t="s">
        <v>969</v>
      </c>
      <c r="E184" t="s">
        <v>1218</v>
      </c>
      <c r="F184" t="s">
        <v>1467</v>
      </c>
      <c r="G184" t="s">
        <v>1716</v>
      </c>
      <c r="H184" t="s">
        <v>1821</v>
      </c>
      <c r="I184" t="s">
        <v>1783</v>
      </c>
      <c r="J184" t="s">
        <v>2065</v>
      </c>
      <c r="K184" t="s">
        <v>2155</v>
      </c>
      <c r="L184" t="s">
        <v>2335</v>
      </c>
      <c r="M184" t="s">
        <v>2575</v>
      </c>
    </row>
    <row r="185" spans="1:13" x14ac:dyDescent="0.3">
      <c r="A185" t="s">
        <v>186</v>
      </c>
      <c r="B185" t="s">
        <v>472</v>
      </c>
      <c r="C185" t="s">
        <v>721</v>
      </c>
      <c r="D185" t="s">
        <v>970</v>
      </c>
      <c r="E185" t="s">
        <v>1219</v>
      </c>
      <c r="F185" t="s">
        <v>1468</v>
      </c>
      <c r="G185" t="s">
        <v>1717</v>
      </c>
      <c r="H185" t="s">
        <v>1783</v>
      </c>
      <c r="I185" t="s">
        <v>1783</v>
      </c>
      <c r="J185" t="s">
        <v>1783</v>
      </c>
      <c r="K185" t="s">
        <v>2156</v>
      </c>
      <c r="L185" t="s">
        <v>1783</v>
      </c>
      <c r="M185" t="s">
        <v>2576</v>
      </c>
    </row>
    <row r="186" spans="1:13" x14ac:dyDescent="0.3">
      <c r="A186" t="s">
        <v>187</v>
      </c>
      <c r="B186" t="s">
        <v>473</v>
      </c>
      <c r="C186" t="s">
        <v>722</v>
      </c>
      <c r="D186" t="s">
        <v>971</v>
      </c>
      <c r="E186" t="s">
        <v>1220</v>
      </c>
      <c r="F186" t="s">
        <v>1469</v>
      </c>
      <c r="G186" t="s">
        <v>1718</v>
      </c>
      <c r="H186" t="s">
        <v>1822</v>
      </c>
      <c r="I186" t="s">
        <v>1783</v>
      </c>
      <c r="J186" t="s">
        <v>1783</v>
      </c>
      <c r="K186" t="s">
        <v>2157</v>
      </c>
      <c r="L186" t="s">
        <v>2336</v>
      </c>
      <c r="M186" t="s">
        <v>2577</v>
      </c>
    </row>
    <row r="187" spans="1:13" x14ac:dyDescent="0.3">
      <c r="A187" t="s">
        <v>188</v>
      </c>
      <c r="B187" t="s">
        <v>474</v>
      </c>
      <c r="C187" t="s">
        <v>723</v>
      </c>
      <c r="D187" t="s">
        <v>972</v>
      </c>
      <c r="E187" t="s">
        <v>1221</v>
      </c>
      <c r="F187" t="s">
        <v>1470</v>
      </c>
      <c r="G187" t="s">
        <v>1719</v>
      </c>
      <c r="H187" t="s">
        <v>1783</v>
      </c>
      <c r="I187" t="s">
        <v>1930</v>
      </c>
      <c r="J187" t="s">
        <v>2066</v>
      </c>
      <c r="K187" t="s">
        <v>1783</v>
      </c>
      <c r="L187" t="s">
        <v>2337</v>
      </c>
      <c r="M187" t="s">
        <v>2578</v>
      </c>
    </row>
    <row r="188" spans="1:13" x14ac:dyDescent="0.3">
      <c r="A188" t="s">
        <v>189</v>
      </c>
      <c r="B188" t="s">
        <v>475</v>
      </c>
      <c r="C188" t="s">
        <v>724</v>
      </c>
      <c r="D188" t="s">
        <v>973</v>
      </c>
      <c r="E188" t="s">
        <v>1222</v>
      </c>
      <c r="F188" t="s">
        <v>1471</v>
      </c>
      <c r="G188" t="s">
        <v>1720</v>
      </c>
      <c r="H188" t="s">
        <v>1823</v>
      </c>
      <c r="I188" t="s">
        <v>1931</v>
      </c>
      <c r="J188" t="s">
        <v>2067</v>
      </c>
      <c r="K188" t="s">
        <v>2158</v>
      </c>
      <c r="L188" t="s">
        <v>2338</v>
      </c>
      <c r="M188" t="s">
        <v>2579</v>
      </c>
    </row>
    <row r="189" spans="1:13" x14ac:dyDescent="0.3">
      <c r="A189" t="s">
        <v>190</v>
      </c>
      <c r="B189" t="s">
        <v>476</v>
      </c>
      <c r="C189" t="s">
        <v>725</v>
      </c>
      <c r="D189" t="s">
        <v>974</v>
      </c>
      <c r="E189" t="s">
        <v>1223</v>
      </c>
      <c r="F189" t="s">
        <v>1472</v>
      </c>
      <c r="G189" t="s">
        <v>1721</v>
      </c>
      <c r="H189" t="s">
        <v>1783</v>
      </c>
      <c r="I189" t="s">
        <v>1783</v>
      </c>
      <c r="J189" t="s">
        <v>2068</v>
      </c>
      <c r="K189" t="s">
        <v>1783</v>
      </c>
      <c r="L189" t="s">
        <v>2339</v>
      </c>
      <c r="M189" t="s">
        <v>2580</v>
      </c>
    </row>
    <row r="190" spans="1:13" x14ac:dyDescent="0.3">
      <c r="A190" t="s">
        <v>191</v>
      </c>
      <c r="B190" t="s">
        <v>477</v>
      </c>
      <c r="C190" t="s">
        <v>726</v>
      </c>
      <c r="D190" t="s">
        <v>975</v>
      </c>
      <c r="E190" t="s">
        <v>1224</v>
      </c>
      <c r="F190" t="s">
        <v>1473</v>
      </c>
      <c r="G190" t="s">
        <v>1722</v>
      </c>
      <c r="H190" t="s">
        <v>1783</v>
      </c>
      <c r="I190" t="s">
        <v>1932</v>
      </c>
      <c r="J190" t="s">
        <v>1783</v>
      </c>
      <c r="K190" t="s">
        <v>2159</v>
      </c>
      <c r="L190" t="s">
        <v>2340</v>
      </c>
      <c r="M190" t="s">
        <v>2581</v>
      </c>
    </row>
    <row r="191" spans="1:13" x14ac:dyDescent="0.3">
      <c r="A191" t="s">
        <v>192</v>
      </c>
      <c r="B191" t="s">
        <v>478</v>
      </c>
      <c r="C191" t="s">
        <v>727</v>
      </c>
      <c r="D191" t="s">
        <v>976</v>
      </c>
      <c r="E191" t="s">
        <v>1225</v>
      </c>
      <c r="F191" t="s">
        <v>1474</v>
      </c>
      <c r="G191" t="s">
        <v>1723</v>
      </c>
      <c r="H191" t="s">
        <v>1824</v>
      </c>
      <c r="I191" t="s">
        <v>1783</v>
      </c>
      <c r="J191" t="s">
        <v>1783</v>
      </c>
      <c r="K191" t="s">
        <v>1783</v>
      </c>
      <c r="L191" t="s">
        <v>2341</v>
      </c>
      <c r="M191" t="s">
        <v>2582</v>
      </c>
    </row>
    <row r="192" spans="1:13" x14ac:dyDescent="0.3">
      <c r="A192" t="s">
        <v>193</v>
      </c>
      <c r="B192" t="s">
        <v>479</v>
      </c>
      <c r="C192" t="s">
        <v>728</v>
      </c>
      <c r="D192" t="s">
        <v>977</v>
      </c>
      <c r="E192" t="s">
        <v>1226</v>
      </c>
      <c r="F192" t="s">
        <v>1475</v>
      </c>
      <c r="G192" t="s">
        <v>1724</v>
      </c>
      <c r="H192" t="s">
        <v>1783</v>
      </c>
      <c r="I192" t="s">
        <v>1783</v>
      </c>
      <c r="J192" t="s">
        <v>2069</v>
      </c>
      <c r="K192" t="s">
        <v>1783</v>
      </c>
      <c r="L192" t="s">
        <v>2342</v>
      </c>
      <c r="M192" t="s">
        <v>2583</v>
      </c>
    </row>
    <row r="193" spans="1:13" x14ac:dyDescent="0.3">
      <c r="A193" t="s">
        <v>194</v>
      </c>
      <c r="B193" t="s">
        <v>480</v>
      </c>
      <c r="C193" t="s">
        <v>729</v>
      </c>
      <c r="D193" t="s">
        <v>978</v>
      </c>
      <c r="E193" t="s">
        <v>1227</v>
      </c>
      <c r="F193" t="s">
        <v>1476</v>
      </c>
      <c r="G193" t="s">
        <v>1725</v>
      </c>
      <c r="H193" t="s">
        <v>1783</v>
      </c>
      <c r="I193" t="s">
        <v>1933</v>
      </c>
      <c r="J193" t="s">
        <v>2070</v>
      </c>
      <c r="K193" t="s">
        <v>2160</v>
      </c>
      <c r="L193" t="s">
        <v>2343</v>
      </c>
      <c r="M193" t="s">
        <v>2584</v>
      </c>
    </row>
    <row r="194" spans="1:13" x14ac:dyDescent="0.3">
      <c r="A194" t="s">
        <v>195</v>
      </c>
      <c r="B194" t="s">
        <v>481</v>
      </c>
      <c r="C194" t="s">
        <v>730</v>
      </c>
      <c r="D194" t="s">
        <v>979</v>
      </c>
      <c r="E194" t="s">
        <v>1228</v>
      </c>
      <c r="F194" t="s">
        <v>1477</v>
      </c>
      <c r="G194" t="s">
        <v>1726</v>
      </c>
      <c r="H194" t="s">
        <v>1825</v>
      </c>
      <c r="I194" t="s">
        <v>1783</v>
      </c>
      <c r="J194" t="s">
        <v>2071</v>
      </c>
      <c r="K194" t="s">
        <v>1783</v>
      </c>
      <c r="L194" t="s">
        <v>2344</v>
      </c>
      <c r="M194" t="s">
        <v>2585</v>
      </c>
    </row>
    <row r="195" spans="1:13" x14ac:dyDescent="0.3">
      <c r="A195" t="s">
        <v>196</v>
      </c>
      <c r="B195" t="s">
        <v>482</v>
      </c>
      <c r="C195" t="s">
        <v>731</v>
      </c>
      <c r="D195" t="s">
        <v>980</v>
      </c>
      <c r="E195" t="s">
        <v>1229</v>
      </c>
      <c r="F195" t="s">
        <v>1478</v>
      </c>
      <c r="G195" t="s">
        <v>1727</v>
      </c>
      <c r="H195" t="s">
        <v>1826</v>
      </c>
      <c r="I195" t="s">
        <v>1934</v>
      </c>
      <c r="J195" t="s">
        <v>2072</v>
      </c>
      <c r="K195" t="s">
        <v>2161</v>
      </c>
      <c r="L195" t="s">
        <v>1783</v>
      </c>
      <c r="M195" t="s">
        <v>2586</v>
      </c>
    </row>
    <row r="196" spans="1:13" x14ac:dyDescent="0.3">
      <c r="A196" t="s">
        <v>197</v>
      </c>
      <c r="B196" t="s">
        <v>483</v>
      </c>
      <c r="C196" t="s">
        <v>732</v>
      </c>
      <c r="D196" t="s">
        <v>981</v>
      </c>
      <c r="E196" t="s">
        <v>1230</v>
      </c>
      <c r="F196" t="s">
        <v>1479</v>
      </c>
      <c r="G196" t="s">
        <v>1728</v>
      </c>
      <c r="H196" t="s">
        <v>1827</v>
      </c>
      <c r="I196" t="s">
        <v>1783</v>
      </c>
      <c r="J196" t="s">
        <v>1783</v>
      </c>
      <c r="K196" t="s">
        <v>1783</v>
      </c>
      <c r="L196" t="s">
        <v>2345</v>
      </c>
      <c r="M196" t="s">
        <v>2587</v>
      </c>
    </row>
    <row r="197" spans="1:13" x14ac:dyDescent="0.3">
      <c r="A197" t="s">
        <v>198</v>
      </c>
      <c r="B197" t="s">
        <v>484</v>
      </c>
      <c r="C197" t="s">
        <v>733</v>
      </c>
      <c r="D197" t="s">
        <v>982</v>
      </c>
      <c r="E197" t="s">
        <v>1231</v>
      </c>
      <c r="F197" t="s">
        <v>1480</v>
      </c>
      <c r="G197" t="s">
        <v>1729</v>
      </c>
      <c r="H197" t="s">
        <v>1828</v>
      </c>
      <c r="I197" t="s">
        <v>1935</v>
      </c>
      <c r="J197" t="s">
        <v>2073</v>
      </c>
      <c r="K197" t="s">
        <v>2162</v>
      </c>
      <c r="L197" t="s">
        <v>2346</v>
      </c>
      <c r="M197" t="s">
        <v>2588</v>
      </c>
    </row>
    <row r="198" spans="1:13" x14ac:dyDescent="0.3">
      <c r="A198" t="s">
        <v>199</v>
      </c>
      <c r="B198" t="s">
        <v>485</v>
      </c>
      <c r="C198" t="s">
        <v>734</v>
      </c>
      <c r="D198" t="s">
        <v>983</v>
      </c>
      <c r="E198" t="s">
        <v>1232</v>
      </c>
      <c r="F198" t="s">
        <v>1481</v>
      </c>
      <c r="G198" t="s">
        <v>1730</v>
      </c>
      <c r="H198" t="s">
        <v>1829</v>
      </c>
      <c r="I198" t="s">
        <v>1936</v>
      </c>
      <c r="J198" t="s">
        <v>2074</v>
      </c>
      <c r="K198" t="s">
        <v>2163</v>
      </c>
      <c r="L198" t="s">
        <v>2347</v>
      </c>
      <c r="M198" t="s">
        <v>2589</v>
      </c>
    </row>
    <row r="199" spans="1:13" x14ac:dyDescent="0.3">
      <c r="A199" t="s">
        <v>200</v>
      </c>
      <c r="B199" t="s">
        <v>486</v>
      </c>
      <c r="C199" t="s">
        <v>735</v>
      </c>
      <c r="D199" t="s">
        <v>984</v>
      </c>
      <c r="E199" t="s">
        <v>1233</v>
      </c>
      <c r="F199" t="s">
        <v>1482</v>
      </c>
      <c r="G199" t="s">
        <v>1731</v>
      </c>
      <c r="H199" t="s">
        <v>1830</v>
      </c>
      <c r="I199" t="s">
        <v>1783</v>
      </c>
      <c r="J199" t="s">
        <v>2075</v>
      </c>
      <c r="K199" t="s">
        <v>1783</v>
      </c>
      <c r="L199" t="s">
        <v>2348</v>
      </c>
      <c r="M199" t="s">
        <v>2590</v>
      </c>
    </row>
    <row r="200" spans="1:13" x14ac:dyDescent="0.3">
      <c r="A200" t="s">
        <v>201</v>
      </c>
      <c r="B200" t="s">
        <v>487</v>
      </c>
      <c r="C200" t="s">
        <v>736</v>
      </c>
      <c r="D200" t="s">
        <v>985</v>
      </c>
      <c r="E200" t="s">
        <v>1234</v>
      </c>
      <c r="F200" t="s">
        <v>1483</v>
      </c>
      <c r="G200" t="s">
        <v>1732</v>
      </c>
      <c r="H200" t="s">
        <v>1783</v>
      </c>
      <c r="I200" t="s">
        <v>1783</v>
      </c>
      <c r="J200" t="s">
        <v>2076</v>
      </c>
      <c r="K200" t="s">
        <v>1783</v>
      </c>
      <c r="L200" t="s">
        <v>2349</v>
      </c>
      <c r="M200" t="s">
        <v>2591</v>
      </c>
    </row>
    <row r="201" spans="1:13" x14ac:dyDescent="0.3">
      <c r="A201" t="s">
        <v>202</v>
      </c>
      <c r="B201" t="s">
        <v>488</v>
      </c>
      <c r="C201" t="s">
        <v>737</v>
      </c>
      <c r="D201" t="s">
        <v>986</v>
      </c>
      <c r="E201" t="s">
        <v>1235</v>
      </c>
      <c r="F201" t="s">
        <v>1484</v>
      </c>
      <c r="G201" t="s">
        <v>1733</v>
      </c>
      <c r="H201" t="s">
        <v>1831</v>
      </c>
      <c r="I201" t="s">
        <v>1783</v>
      </c>
      <c r="J201" t="s">
        <v>2077</v>
      </c>
      <c r="K201" t="s">
        <v>2164</v>
      </c>
      <c r="L201" t="s">
        <v>2350</v>
      </c>
      <c r="M201" t="s">
        <v>2592</v>
      </c>
    </row>
    <row r="202" spans="1:13" x14ac:dyDescent="0.3">
      <c r="A202" t="s">
        <v>203</v>
      </c>
      <c r="B202" t="s">
        <v>489</v>
      </c>
      <c r="C202" t="s">
        <v>738</v>
      </c>
      <c r="D202" t="s">
        <v>987</v>
      </c>
      <c r="E202" t="s">
        <v>1236</v>
      </c>
      <c r="F202" t="s">
        <v>1485</v>
      </c>
      <c r="G202" t="s">
        <v>1734</v>
      </c>
      <c r="H202" t="s">
        <v>1832</v>
      </c>
      <c r="I202" t="s">
        <v>1783</v>
      </c>
      <c r="J202" t="s">
        <v>2078</v>
      </c>
      <c r="K202" t="s">
        <v>2165</v>
      </c>
      <c r="L202" t="s">
        <v>2351</v>
      </c>
      <c r="M202" t="s">
        <v>2593</v>
      </c>
    </row>
    <row r="203" spans="1:13" x14ac:dyDescent="0.3">
      <c r="A203" t="s">
        <v>204</v>
      </c>
      <c r="B203" t="s">
        <v>490</v>
      </c>
      <c r="C203" t="s">
        <v>739</v>
      </c>
      <c r="D203" t="s">
        <v>988</v>
      </c>
      <c r="E203" t="s">
        <v>1237</v>
      </c>
      <c r="F203" t="s">
        <v>1486</v>
      </c>
      <c r="G203" t="s">
        <v>1735</v>
      </c>
      <c r="H203" t="s">
        <v>1783</v>
      </c>
      <c r="I203" t="s">
        <v>1783</v>
      </c>
      <c r="J203" t="s">
        <v>2079</v>
      </c>
      <c r="K203" t="s">
        <v>1783</v>
      </c>
      <c r="L203" t="s">
        <v>2352</v>
      </c>
      <c r="M203" t="s">
        <v>2594</v>
      </c>
    </row>
    <row r="204" spans="1:13" x14ac:dyDescent="0.3">
      <c r="A204" t="s">
        <v>205</v>
      </c>
      <c r="B204" t="s">
        <v>491</v>
      </c>
      <c r="C204" t="s">
        <v>740</v>
      </c>
      <c r="D204" t="s">
        <v>989</v>
      </c>
      <c r="E204" t="s">
        <v>1238</v>
      </c>
      <c r="F204" t="s">
        <v>1487</v>
      </c>
      <c r="G204" t="s">
        <v>1736</v>
      </c>
      <c r="H204" t="s">
        <v>1833</v>
      </c>
      <c r="I204" t="s">
        <v>1937</v>
      </c>
      <c r="J204" t="s">
        <v>2080</v>
      </c>
      <c r="K204" t="s">
        <v>2166</v>
      </c>
      <c r="L204" t="s">
        <v>2353</v>
      </c>
      <c r="M204" t="s">
        <v>2595</v>
      </c>
    </row>
    <row r="205" spans="1:13" x14ac:dyDescent="0.3">
      <c r="A205" t="s">
        <v>206</v>
      </c>
      <c r="B205" t="s">
        <v>492</v>
      </c>
      <c r="C205" t="s">
        <v>741</v>
      </c>
      <c r="D205" t="s">
        <v>990</v>
      </c>
      <c r="E205" t="s">
        <v>1239</v>
      </c>
      <c r="F205" t="s">
        <v>1488</v>
      </c>
      <c r="G205" t="s">
        <v>1737</v>
      </c>
      <c r="H205" t="s">
        <v>1834</v>
      </c>
      <c r="I205" t="s">
        <v>1938</v>
      </c>
      <c r="J205" t="s">
        <v>2081</v>
      </c>
      <c r="K205" t="s">
        <v>2167</v>
      </c>
      <c r="L205" t="s">
        <v>2354</v>
      </c>
      <c r="M205" t="s">
        <v>2596</v>
      </c>
    </row>
    <row r="206" spans="1:13" x14ac:dyDescent="0.3">
      <c r="A206" t="s">
        <v>207</v>
      </c>
      <c r="B206" t="s">
        <v>493</v>
      </c>
      <c r="C206" t="s">
        <v>742</v>
      </c>
      <c r="D206" t="s">
        <v>991</v>
      </c>
      <c r="E206" t="s">
        <v>1240</v>
      </c>
      <c r="F206" t="s">
        <v>1489</v>
      </c>
      <c r="G206" t="s">
        <v>1738</v>
      </c>
      <c r="H206" t="s">
        <v>1783</v>
      </c>
      <c r="I206" t="s">
        <v>1783</v>
      </c>
      <c r="J206" t="s">
        <v>2082</v>
      </c>
      <c r="K206" t="s">
        <v>1783</v>
      </c>
      <c r="L206" t="s">
        <v>2355</v>
      </c>
      <c r="M206" t="s">
        <v>2597</v>
      </c>
    </row>
    <row r="207" spans="1:13" x14ac:dyDescent="0.3">
      <c r="A207" t="s">
        <v>208</v>
      </c>
      <c r="B207" t="s">
        <v>494</v>
      </c>
      <c r="C207" t="s">
        <v>743</v>
      </c>
      <c r="D207" t="s">
        <v>992</v>
      </c>
      <c r="E207" t="s">
        <v>1241</v>
      </c>
      <c r="F207" t="s">
        <v>1490</v>
      </c>
      <c r="G207" t="s">
        <v>1739</v>
      </c>
      <c r="H207" t="s">
        <v>1835</v>
      </c>
      <c r="I207" t="s">
        <v>1939</v>
      </c>
      <c r="J207" t="s">
        <v>2083</v>
      </c>
      <c r="K207" t="s">
        <v>1783</v>
      </c>
      <c r="L207" t="s">
        <v>2356</v>
      </c>
      <c r="M207" t="s">
        <v>2598</v>
      </c>
    </row>
    <row r="208" spans="1:13" x14ac:dyDescent="0.3">
      <c r="A208" t="s">
        <v>209</v>
      </c>
      <c r="B208" t="s">
        <v>495</v>
      </c>
      <c r="C208" t="s">
        <v>744</v>
      </c>
      <c r="D208" t="s">
        <v>993</v>
      </c>
      <c r="E208" t="s">
        <v>1242</v>
      </c>
      <c r="F208" t="s">
        <v>1491</v>
      </c>
      <c r="G208" t="s">
        <v>1740</v>
      </c>
      <c r="H208" t="s">
        <v>1783</v>
      </c>
      <c r="I208" t="s">
        <v>1940</v>
      </c>
      <c r="J208" t="s">
        <v>2084</v>
      </c>
      <c r="K208" t="s">
        <v>1783</v>
      </c>
      <c r="L208" t="s">
        <v>2357</v>
      </c>
      <c r="M208" t="s">
        <v>2599</v>
      </c>
    </row>
    <row r="209" spans="1:13" x14ac:dyDescent="0.3">
      <c r="A209" t="s">
        <v>210</v>
      </c>
      <c r="B209" t="s">
        <v>496</v>
      </c>
      <c r="C209" t="s">
        <v>745</v>
      </c>
      <c r="D209" t="s">
        <v>994</v>
      </c>
      <c r="E209" t="s">
        <v>1243</v>
      </c>
      <c r="F209" t="s">
        <v>1492</v>
      </c>
      <c r="G209" t="s">
        <v>1741</v>
      </c>
      <c r="H209" t="s">
        <v>1836</v>
      </c>
      <c r="I209" t="s">
        <v>1941</v>
      </c>
      <c r="J209" t="s">
        <v>2085</v>
      </c>
      <c r="K209" t="s">
        <v>1785</v>
      </c>
      <c r="L209" t="s">
        <v>2358</v>
      </c>
      <c r="M209" t="s">
        <v>2600</v>
      </c>
    </row>
    <row r="210" spans="1:13" x14ac:dyDescent="0.3">
      <c r="A210" t="s">
        <v>211</v>
      </c>
      <c r="B210" t="s">
        <v>497</v>
      </c>
      <c r="C210" t="s">
        <v>746</v>
      </c>
      <c r="D210" t="s">
        <v>995</v>
      </c>
      <c r="E210" t="s">
        <v>1244</v>
      </c>
      <c r="F210" t="s">
        <v>1493</v>
      </c>
      <c r="G210" t="s">
        <v>1742</v>
      </c>
      <c r="H210" t="s">
        <v>1837</v>
      </c>
      <c r="I210" t="s">
        <v>1783</v>
      </c>
      <c r="J210" t="s">
        <v>2086</v>
      </c>
      <c r="K210" t="s">
        <v>1783</v>
      </c>
      <c r="L210" t="s">
        <v>1783</v>
      </c>
      <c r="M210" t="s">
        <v>2601</v>
      </c>
    </row>
    <row r="211" spans="1:13" x14ac:dyDescent="0.3">
      <c r="A211" t="s">
        <v>212</v>
      </c>
      <c r="B211" t="s">
        <v>498</v>
      </c>
      <c r="C211" t="s">
        <v>747</v>
      </c>
      <c r="D211" t="s">
        <v>996</v>
      </c>
      <c r="E211" t="s">
        <v>1245</v>
      </c>
      <c r="F211" t="s">
        <v>1494</v>
      </c>
      <c r="G211" t="s">
        <v>1743</v>
      </c>
      <c r="H211" t="s">
        <v>1783</v>
      </c>
      <c r="I211" t="s">
        <v>1783</v>
      </c>
      <c r="J211" t="s">
        <v>2087</v>
      </c>
      <c r="K211" t="s">
        <v>1783</v>
      </c>
      <c r="L211" t="s">
        <v>2359</v>
      </c>
      <c r="M211" t="s">
        <v>2602</v>
      </c>
    </row>
    <row r="212" spans="1:13" x14ac:dyDescent="0.3">
      <c r="A212" t="s">
        <v>213</v>
      </c>
      <c r="B212" t="s">
        <v>499</v>
      </c>
      <c r="C212" t="s">
        <v>748</v>
      </c>
      <c r="D212" t="s">
        <v>997</v>
      </c>
      <c r="E212" t="s">
        <v>1246</v>
      </c>
      <c r="F212" t="s">
        <v>1495</v>
      </c>
      <c r="G212" t="s">
        <v>1744</v>
      </c>
      <c r="H212" t="s">
        <v>1838</v>
      </c>
      <c r="I212" t="s">
        <v>1942</v>
      </c>
      <c r="J212" t="s">
        <v>2088</v>
      </c>
      <c r="K212" t="s">
        <v>2168</v>
      </c>
      <c r="L212" t="s">
        <v>2360</v>
      </c>
      <c r="M212" t="s">
        <v>2603</v>
      </c>
    </row>
    <row r="213" spans="1:13" x14ac:dyDescent="0.3">
      <c r="A213" t="s">
        <v>214</v>
      </c>
      <c r="B213" t="s">
        <v>500</v>
      </c>
      <c r="C213" t="s">
        <v>749</v>
      </c>
      <c r="D213" t="s">
        <v>998</v>
      </c>
      <c r="E213" t="s">
        <v>1247</v>
      </c>
      <c r="F213" t="s">
        <v>1496</v>
      </c>
      <c r="G213" t="s">
        <v>1745</v>
      </c>
      <c r="H213" t="s">
        <v>1783</v>
      </c>
      <c r="I213" t="s">
        <v>1943</v>
      </c>
      <c r="J213" t="s">
        <v>2089</v>
      </c>
      <c r="K213" t="s">
        <v>1783</v>
      </c>
      <c r="L213" t="s">
        <v>1794</v>
      </c>
      <c r="M213" t="s">
        <v>2604</v>
      </c>
    </row>
    <row r="214" spans="1:13" x14ac:dyDescent="0.3">
      <c r="A214" t="s">
        <v>215</v>
      </c>
      <c r="B214" t="s">
        <v>501</v>
      </c>
      <c r="C214" t="s">
        <v>750</v>
      </c>
      <c r="D214" t="s">
        <v>999</v>
      </c>
      <c r="E214" t="s">
        <v>1248</v>
      </c>
      <c r="F214" t="s">
        <v>1497</v>
      </c>
      <c r="G214" t="s">
        <v>1746</v>
      </c>
      <c r="H214" t="s">
        <v>1839</v>
      </c>
      <c r="I214" t="s">
        <v>1944</v>
      </c>
      <c r="J214" t="s">
        <v>2090</v>
      </c>
      <c r="K214" t="s">
        <v>2169</v>
      </c>
      <c r="L214" t="s">
        <v>2361</v>
      </c>
      <c r="M214" t="s">
        <v>2605</v>
      </c>
    </row>
    <row r="215" spans="1:13" x14ac:dyDescent="0.3">
      <c r="A215" t="s">
        <v>216</v>
      </c>
      <c r="B215" t="s">
        <v>502</v>
      </c>
      <c r="C215" t="s">
        <v>751</v>
      </c>
      <c r="D215" t="s">
        <v>1000</v>
      </c>
      <c r="E215" t="s">
        <v>1249</v>
      </c>
      <c r="F215" t="s">
        <v>1498</v>
      </c>
      <c r="G215" t="s">
        <v>1747</v>
      </c>
      <c r="H215" t="s">
        <v>1840</v>
      </c>
      <c r="I215" t="s">
        <v>1783</v>
      </c>
      <c r="J215" t="s">
        <v>2091</v>
      </c>
      <c r="K215" t="s">
        <v>2170</v>
      </c>
      <c r="L215" t="s">
        <v>2362</v>
      </c>
      <c r="M215" t="s">
        <v>2606</v>
      </c>
    </row>
    <row r="216" spans="1:13" x14ac:dyDescent="0.3">
      <c r="A216" t="s">
        <v>217</v>
      </c>
      <c r="B216" t="s">
        <v>503</v>
      </c>
      <c r="C216" t="s">
        <v>752</v>
      </c>
      <c r="D216" t="s">
        <v>1001</v>
      </c>
      <c r="E216" t="s">
        <v>1250</v>
      </c>
      <c r="F216" t="s">
        <v>1499</v>
      </c>
      <c r="G216" t="s">
        <v>1748</v>
      </c>
      <c r="H216" t="s">
        <v>1841</v>
      </c>
      <c r="I216" t="s">
        <v>1945</v>
      </c>
      <c r="J216" t="s">
        <v>2092</v>
      </c>
      <c r="K216" t="s">
        <v>2171</v>
      </c>
      <c r="L216" t="s">
        <v>1783</v>
      </c>
      <c r="M216" t="s">
        <v>2607</v>
      </c>
    </row>
    <row r="217" spans="1:13" x14ac:dyDescent="0.3">
      <c r="A217" t="s">
        <v>218</v>
      </c>
      <c r="B217" t="s">
        <v>504</v>
      </c>
      <c r="C217" t="s">
        <v>753</v>
      </c>
      <c r="D217" t="s">
        <v>1002</v>
      </c>
      <c r="E217" t="s">
        <v>1251</v>
      </c>
      <c r="F217" t="s">
        <v>1500</v>
      </c>
      <c r="G217" t="s">
        <v>1749</v>
      </c>
      <c r="H217" t="s">
        <v>1842</v>
      </c>
      <c r="I217" t="s">
        <v>1946</v>
      </c>
      <c r="J217" t="s">
        <v>2093</v>
      </c>
      <c r="K217" t="s">
        <v>2172</v>
      </c>
      <c r="L217" t="s">
        <v>2363</v>
      </c>
      <c r="M217" t="s">
        <v>2608</v>
      </c>
    </row>
    <row r="218" spans="1:13" x14ac:dyDescent="0.3">
      <c r="A218" t="s">
        <v>219</v>
      </c>
      <c r="B218" t="s">
        <v>505</v>
      </c>
      <c r="C218" t="s">
        <v>754</v>
      </c>
      <c r="D218" t="s">
        <v>1003</v>
      </c>
      <c r="E218" t="s">
        <v>1252</v>
      </c>
      <c r="F218" t="s">
        <v>1501</v>
      </c>
      <c r="G218" t="s">
        <v>1750</v>
      </c>
      <c r="H218" t="s">
        <v>1843</v>
      </c>
      <c r="I218" t="s">
        <v>1783</v>
      </c>
      <c r="J218" t="s">
        <v>2094</v>
      </c>
      <c r="K218" t="s">
        <v>1783</v>
      </c>
      <c r="L218" t="s">
        <v>2364</v>
      </c>
      <c r="M218" t="s">
        <v>2609</v>
      </c>
    </row>
    <row r="219" spans="1:13" x14ac:dyDescent="0.3">
      <c r="A219" t="s">
        <v>220</v>
      </c>
      <c r="B219" t="s">
        <v>506</v>
      </c>
      <c r="C219" t="s">
        <v>755</v>
      </c>
      <c r="D219" t="s">
        <v>1004</v>
      </c>
      <c r="E219" t="s">
        <v>1253</v>
      </c>
      <c r="F219" t="s">
        <v>1502</v>
      </c>
      <c r="G219" t="s">
        <v>1751</v>
      </c>
      <c r="H219" t="s">
        <v>1783</v>
      </c>
      <c r="I219" t="s">
        <v>1947</v>
      </c>
      <c r="J219" t="s">
        <v>2095</v>
      </c>
      <c r="K219" t="s">
        <v>1783</v>
      </c>
      <c r="L219" t="s">
        <v>2365</v>
      </c>
      <c r="M219" t="s">
        <v>2610</v>
      </c>
    </row>
    <row r="220" spans="1:13" x14ac:dyDescent="0.3">
      <c r="A220" t="s">
        <v>221</v>
      </c>
      <c r="B220" t="s">
        <v>507</v>
      </c>
      <c r="C220" t="s">
        <v>756</v>
      </c>
      <c r="D220" t="s">
        <v>1005</v>
      </c>
      <c r="E220" t="s">
        <v>1254</v>
      </c>
      <c r="F220" t="s">
        <v>1503</v>
      </c>
      <c r="G220" t="s">
        <v>1752</v>
      </c>
      <c r="H220" t="s">
        <v>1783</v>
      </c>
      <c r="I220" t="s">
        <v>1783</v>
      </c>
      <c r="J220" t="s">
        <v>2096</v>
      </c>
      <c r="K220" t="s">
        <v>1783</v>
      </c>
      <c r="L220" t="s">
        <v>2366</v>
      </c>
      <c r="M220" t="s">
        <v>2611</v>
      </c>
    </row>
    <row r="221" spans="1:13" x14ac:dyDescent="0.3">
      <c r="A221" t="s">
        <v>222</v>
      </c>
      <c r="B221" t="s">
        <v>508</v>
      </c>
      <c r="C221" t="s">
        <v>757</v>
      </c>
      <c r="D221" t="s">
        <v>1006</v>
      </c>
      <c r="E221" t="s">
        <v>1255</v>
      </c>
      <c r="F221" t="s">
        <v>1504</v>
      </c>
      <c r="G221" t="s">
        <v>1753</v>
      </c>
      <c r="H221" t="s">
        <v>1844</v>
      </c>
      <c r="I221" t="s">
        <v>1948</v>
      </c>
      <c r="J221" t="s">
        <v>2097</v>
      </c>
      <c r="K221" t="s">
        <v>2173</v>
      </c>
      <c r="L221" t="s">
        <v>2367</v>
      </c>
      <c r="M221" t="s">
        <v>2612</v>
      </c>
    </row>
    <row r="222" spans="1:13" x14ac:dyDescent="0.3">
      <c r="A222" t="s">
        <v>223</v>
      </c>
      <c r="B222" t="s">
        <v>509</v>
      </c>
      <c r="C222" t="s">
        <v>758</v>
      </c>
      <c r="D222" t="s">
        <v>1007</v>
      </c>
      <c r="E222" t="s">
        <v>1256</v>
      </c>
      <c r="F222" t="s">
        <v>1505</v>
      </c>
      <c r="G222" t="s">
        <v>1754</v>
      </c>
      <c r="H222" t="s">
        <v>1783</v>
      </c>
      <c r="I222" t="s">
        <v>1949</v>
      </c>
      <c r="J222" t="s">
        <v>1783</v>
      </c>
      <c r="K222" t="s">
        <v>2174</v>
      </c>
      <c r="L222" t="s">
        <v>1887</v>
      </c>
      <c r="M222" t="s">
        <v>2613</v>
      </c>
    </row>
    <row r="223" spans="1:13" x14ac:dyDescent="0.3">
      <c r="A223" t="s">
        <v>224</v>
      </c>
      <c r="B223" t="s">
        <v>510</v>
      </c>
      <c r="C223" t="s">
        <v>759</v>
      </c>
      <c r="D223" t="s">
        <v>1008</v>
      </c>
      <c r="E223" t="s">
        <v>1257</v>
      </c>
      <c r="F223" t="s">
        <v>1506</v>
      </c>
      <c r="G223" t="s">
        <v>1755</v>
      </c>
      <c r="H223" t="s">
        <v>1783</v>
      </c>
      <c r="I223" t="s">
        <v>1783</v>
      </c>
      <c r="J223" t="s">
        <v>2098</v>
      </c>
      <c r="K223" t="s">
        <v>1783</v>
      </c>
      <c r="L223" t="s">
        <v>2368</v>
      </c>
      <c r="M223" t="s">
        <v>2614</v>
      </c>
    </row>
    <row r="224" spans="1:13" x14ac:dyDescent="0.3">
      <c r="A224" t="s">
        <v>225</v>
      </c>
      <c r="B224" t="s">
        <v>511</v>
      </c>
      <c r="C224" t="s">
        <v>760</v>
      </c>
      <c r="D224" t="s">
        <v>1009</v>
      </c>
      <c r="E224" t="s">
        <v>1258</v>
      </c>
      <c r="F224" t="s">
        <v>1507</v>
      </c>
      <c r="G224" t="s">
        <v>1756</v>
      </c>
      <c r="H224" t="s">
        <v>1783</v>
      </c>
      <c r="I224" t="s">
        <v>1783</v>
      </c>
      <c r="J224" t="s">
        <v>2099</v>
      </c>
      <c r="K224" t="s">
        <v>1783</v>
      </c>
      <c r="L224" t="s">
        <v>1783</v>
      </c>
      <c r="M224" t="s">
        <v>2615</v>
      </c>
    </row>
    <row r="225" spans="1:13" x14ac:dyDescent="0.3">
      <c r="A225" t="s">
        <v>226</v>
      </c>
      <c r="B225" t="s">
        <v>512</v>
      </c>
      <c r="C225" t="s">
        <v>761</v>
      </c>
      <c r="D225" t="s">
        <v>1010</v>
      </c>
      <c r="E225" t="s">
        <v>1259</v>
      </c>
      <c r="F225" t="s">
        <v>1508</v>
      </c>
      <c r="G225" t="s">
        <v>1757</v>
      </c>
      <c r="H225" t="s">
        <v>1845</v>
      </c>
      <c r="I225" t="s">
        <v>1783</v>
      </c>
      <c r="J225" t="s">
        <v>1783</v>
      </c>
      <c r="K225" t="s">
        <v>1783</v>
      </c>
      <c r="L225" t="s">
        <v>2369</v>
      </c>
      <c r="M225" t="s">
        <v>2616</v>
      </c>
    </row>
    <row r="226" spans="1:13" x14ac:dyDescent="0.3">
      <c r="A226" t="s">
        <v>227</v>
      </c>
      <c r="B226" t="s">
        <v>513</v>
      </c>
      <c r="C226" t="s">
        <v>762</v>
      </c>
      <c r="D226" t="s">
        <v>1011</v>
      </c>
      <c r="E226" t="s">
        <v>1260</v>
      </c>
      <c r="F226" t="s">
        <v>1509</v>
      </c>
      <c r="G226" t="s">
        <v>1758</v>
      </c>
      <c r="H226" t="s">
        <v>1783</v>
      </c>
      <c r="I226" t="s">
        <v>1783</v>
      </c>
      <c r="J226" t="s">
        <v>2100</v>
      </c>
      <c r="K226" t="s">
        <v>1783</v>
      </c>
      <c r="L226" t="s">
        <v>2370</v>
      </c>
      <c r="M226" t="s">
        <v>2617</v>
      </c>
    </row>
    <row r="227" spans="1:13" x14ac:dyDescent="0.3">
      <c r="A227" t="s">
        <v>228</v>
      </c>
      <c r="B227" t="s">
        <v>514</v>
      </c>
      <c r="C227" t="s">
        <v>763</v>
      </c>
      <c r="D227" t="s">
        <v>1012</v>
      </c>
      <c r="E227" t="s">
        <v>1261</v>
      </c>
      <c r="F227" t="s">
        <v>1510</v>
      </c>
      <c r="G227" t="s">
        <v>1759</v>
      </c>
      <c r="H227" t="s">
        <v>1846</v>
      </c>
      <c r="I227" t="s">
        <v>1950</v>
      </c>
      <c r="J227" t="s">
        <v>2101</v>
      </c>
      <c r="K227" t="s">
        <v>2175</v>
      </c>
      <c r="L227" t="s">
        <v>2371</v>
      </c>
      <c r="M227" t="s">
        <v>2618</v>
      </c>
    </row>
    <row r="228" spans="1:13" x14ac:dyDescent="0.3">
      <c r="A228" t="s">
        <v>229</v>
      </c>
      <c r="B228" t="s">
        <v>515</v>
      </c>
      <c r="C228" t="s">
        <v>764</v>
      </c>
      <c r="D228" t="s">
        <v>1013</v>
      </c>
      <c r="E228" t="s">
        <v>1262</v>
      </c>
      <c r="F228" t="s">
        <v>1511</v>
      </c>
      <c r="G228" t="s">
        <v>1760</v>
      </c>
      <c r="H228" t="s">
        <v>1783</v>
      </c>
      <c r="I228" t="s">
        <v>1951</v>
      </c>
      <c r="J228" t="s">
        <v>2102</v>
      </c>
      <c r="K228" t="s">
        <v>1887</v>
      </c>
      <c r="L228" t="s">
        <v>2372</v>
      </c>
      <c r="M228" t="s">
        <v>2619</v>
      </c>
    </row>
    <row r="229" spans="1:13" x14ac:dyDescent="0.3">
      <c r="A229" t="s">
        <v>230</v>
      </c>
      <c r="B229" t="s">
        <v>516</v>
      </c>
      <c r="C229" t="s">
        <v>765</v>
      </c>
      <c r="D229" t="s">
        <v>1014</v>
      </c>
      <c r="E229" t="s">
        <v>1263</v>
      </c>
      <c r="F229" t="s">
        <v>1512</v>
      </c>
      <c r="G229" t="s">
        <v>1761</v>
      </c>
      <c r="H229" t="s">
        <v>1847</v>
      </c>
      <c r="I229" t="s">
        <v>1783</v>
      </c>
      <c r="J229" t="s">
        <v>2103</v>
      </c>
      <c r="K229" t="s">
        <v>1783</v>
      </c>
      <c r="L229" t="s">
        <v>2373</v>
      </c>
      <c r="M229" t="s">
        <v>2620</v>
      </c>
    </row>
    <row r="230" spans="1:13" x14ac:dyDescent="0.3">
      <c r="A230" t="s">
        <v>231</v>
      </c>
      <c r="B230" t="s">
        <v>517</v>
      </c>
      <c r="C230" t="s">
        <v>766</v>
      </c>
      <c r="D230" t="s">
        <v>1015</v>
      </c>
      <c r="E230" t="s">
        <v>1264</v>
      </c>
      <c r="F230" t="s">
        <v>1513</v>
      </c>
      <c r="G230" t="s">
        <v>1762</v>
      </c>
      <c r="H230" t="s">
        <v>1848</v>
      </c>
      <c r="I230" t="s">
        <v>1783</v>
      </c>
      <c r="J230" t="s">
        <v>1783</v>
      </c>
      <c r="K230" t="s">
        <v>1783</v>
      </c>
      <c r="L230" t="s">
        <v>2374</v>
      </c>
      <c r="M230" t="s">
        <v>2621</v>
      </c>
    </row>
    <row r="231" spans="1:13" x14ac:dyDescent="0.3">
      <c r="A231" t="s">
        <v>232</v>
      </c>
      <c r="B231" t="s">
        <v>518</v>
      </c>
      <c r="C231" t="s">
        <v>767</v>
      </c>
      <c r="D231" t="s">
        <v>1016</v>
      </c>
      <c r="E231" t="s">
        <v>1265</v>
      </c>
      <c r="F231" t="s">
        <v>1514</v>
      </c>
      <c r="G231" t="s">
        <v>1763</v>
      </c>
      <c r="H231" t="s">
        <v>1783</v>
      </c>
      <c r="I231" t="s">
        <v>1952</v>
      </c>
      <c r="J231" t="s">
        <v>1783</v>
      </c>
      <c r="K231" t="s">
        <v>2176</v>
      </c>
      <c r="L231" t="s">
        <v>2375</v>
      </c>
      <c r="M231" t="s">
        <v>2622</v>
      </c>
    </row>
    <row r="232" spans="1:13" x14ac:dyDescent="0.3">
      <c r="A232" t="s">
        <v>233</v>
      </c>
      <c r="B232" t="s">
        <v>519</v>
      </c>
      <c r="C232" t="s">
        <v>768</v>
      </c>
      <c r="D232" t="s">
        <v>1017</v>
      </c>
      <c r="E232" t="s">
        <v>1266</v>
      </c>
      <c r="F232" t="s">
        <v>1515</v>
      </c>
      <c r="G232" t="s">
        <v>1764</v>
      </c>
      <c r="H232" t="s">
        <v>1783</v>
      </c>
      <c r="I232" t="s">
        <v>1783</v>
      </c>
      <c r="J232" t="s">
        <v>2104</v>
      </c>
      <c r="K232" t="s">
        <v>1783</v>
      </c>
      <c r="L232" t="s">
        <v>2376</v>
      </c>
      <c r="M232" t="s">
        <v>2623</v>
      </c>
    </row>
    <row r="233" spans="1:13" x14ac:dyDescent="0.3">
      <c r="A233" t="s">
        <v>234</v>
      </c>
      <c r="B233" t="s">
        <v>520</v>
      </c>
      <c r="C233" t="s">
        <v>769</v>
      </c>
      <c r="D233" t="s">
        <v>1018</v>
      </c>
      <c r="E233" t="s">
        <v>1267</v>
      </c>
      <c r="F233" t="s">
        <v>1516</v>
      </c>
      <c r="G233" t="s">
        <v>1765</v>
      </c>
      <c r="H233" t="s">
        <v>1849</v>
      </c>
      <c r="I233" t="s">
        <v>1953</v>
      </c>
      <c r="J233" t="s">
        <v>2105</v>
      </c>
      <c r="K233" t="s">
        <v>2177</v>
      </c>
      <c r="L233" t="s">
        <v>2377</v>
      </c>
      <c r="M233" t="s">
        <v>2624</v>
      </c>
    </row>
    <row r="234" spans="1:13" x14ac:dyDescent="0.3">
      <c r="A234" t="s">
        <v>235</v>
      </c>
      <c r="B234" t="s">
        <v>521</v>
      </c>
      <c r="C234" t="s">
        <v>770</v>
      </c>
      <c r="D234" t="s">
        <v>1019</v>
      </c>
      <c r="E234" t="s">
        <v>1268</v>
      </c>
      <c r="F234" t="s">
        <v>1517</v>
      </c>
      <c r="G234" t="s">
        <v>1766</v>
      </c>
      <c r="H234" t="s">
        <v>1783</v>
      </c>
      <c r="I234" t="s">
        <v>1783</v>
      </c>
      <c r="J234" t="s">
        <v>2106</v>
      </c>
      <c r="K234" t="s">
        <v>1783</v>
      </c>
      <c r="L234" t="s">
        <v>2378</v>
      </c>
      <c r="M234" t="s">
        <v>2625</v>
      </c>
    </row>
    <row r="235" spans="1:13" x14ac:dyDescent="0.3">
      <c r="A235" t="s">
        <v>236</v>
      </c>
      <c r="B235" t="s">
        <v>522</v>
      </c>
      <c r="C235" t="s">
        <v>771</v>
      </c>
      <c r="D235" t="s">
        <v>1020</v>
      </c>
      <c r="E235" t="s">
        <v>1269</v>
      </c>
      <c r="F235" t="s">
        <v>1518</v>
      </c>
      <c r="G235" t="s">
        <v>1767</v>
      </c>
      <c r="H235" t="s">
        <v>1783</v>
      </c>
      <c r="I235" t="s">
        <v>1954</v>
      </c>
      <c r="J235" t="s">
        <v>2107</v>
      </c>
      <c r="K235" t="s">
        <v>1783</v>
      </c>
      <c r="L235" t="s">
        <v>1783</v>
      </c>
      <c r="M235" t="s">
        <v>2626</v>
      </c>
    </row>
    <row r="236" spans="1:13" x14ac:dyDescent="0.3">
      <c r="A236" t="s">
        <v>237</v>
      </c>
      <c r="B236" t="s">
        <v>523</v>
      </c>
      <c r="C236" t="s">
        <v>772</v>
      </c>
      <c r="D236" t="s">
        <v>1021</v>
      </c>
      <c r="E236" t="s">
        <v>1270</v>
      </c>
      <c r="F236" t="s">
        <v>1519</v>
      </c>
      <c r="G236" t="s">
        <v>1768</v>
      </c>
      <c r="H236" t="s">
        <v>1850</v>
      </c>
      <c r="I236" t="s">
        <v>1955</v>
      </c>
      <c r="J236" t="s">
        <v>2108</v>
      </c>
      <c r="K236" t="s">
        <v>2178</v>
      </c>
      <c r="L236" t="s">
        <v>2379</v>
      </c>
      <c r="M236" t="s">
        <v>2627</v>
      </c>
    </row>
    <row r="237" spans="1:13" x14ac:dyDescent="0.3">
      <c r="A237" t="s">
        <v>238</v>
      </c>
      <c r="B237" t="s">
        <v>524</v>
      </c>
      <c r="C237" t="s">
        <v>773</v>
      </c>
      <c r="D237" t="s">
        <v>1022</v>
      </c>
      <c r="E237" t="s">
        <v>1271</v>
      </c>
      <c r="F237" t="s">
        <v>1520</v>
      </c>
      <c r="G237" t="s">
        <v>1769</v>
      </c>
      <c r="H237" t="s">
        <v>1851</v>
      </c>
      <c r="I237" t="s">
        <v>1956</v>
      </c>
      <c r="J237" t="s">
        <v>2109</v>
      </c>
      <c r="K237" t="s">
        <v>2179</v>
      </c>
      <c r="L237" t="s">
        <v>2380</v>
      </c>
      <c r="M237" t="s">
        <v>2628</v>
      </c>
    </row>
    <row r="238" spans="1:13" x14ac:dyDescent="0.3">
      <c r="A238" t="s">
        <v>239</v>
      </c>
      <c r="B238" t="s">
        <v>525</v>
      </c>
      <c r="C238" t="s">
        <v>774</v>
      </c>
      <c r="D238" t="s">
        <v>1023</v>
      </c>
      <c r="E238" t="s">
        <v>1272</v>
      </c>
      <c r="F238" t="s">
        <v>1521</v>
      </c>
      <c r="G238" t="s">
        <v>1770</v>
      </c>
      <c r="H238" t="s">
        <v>1852</v>
      </c>
      <c r="I238" t="s">
        <v>1957</v>
      </c>
      <c r="J238" t="s">
        <v>2110</v>
      </c>
      <c r="K238" t="s">
        <v>2180</v>
      </c>
      <c r="L238" t="s">
        <v>2381</v>
      </c>
      <c r="M238" t="s">
        <v>2629</v>
      </c>
    </row>
    <row r="239" spans="1:13" x14ac:dyDescent="0.3">
      <c r="A239" t="s">
        <v>240</v>
      </c>
      <c r="B239" t="s">
        <v>526</v>
      </c>
      <c r="C239" t="s">
        <v>775</v>
      </c>
      <c r="D239" t="s">
        <v>1024</v>
      </c>
      <c r="E239" t="s">
        <v>1273</v>
      </c>
      <c r="F239" t="s">
        <v>1522</v>
      </c>
      <c r="G239" t="s">
        <v>1771</v>
      </c>
      <c r="H239" t="s">
        <v>1853</v>
      </c>
      <c r="I239" t="s">
        <v>1958</v>
      </c>
      <c r="J239" t="s">
        <v>2111</v>
      </c>
      <c r="K239" t="s">
        <v>2181</v>
      </c>
      <c r="L239" t="s">
        <v>2382</v>
      </c>
      <c r="M239" t="s">
        <v>2630</v>
      </c>
    </row>
    <row r="240" spans="1:13" x14ac:dyDescent="0.3">
      <c r="A240" t="s">
        <v>241</v>
      </c>
      <c r="B240" t="s">
        <v>527</v>
      </c>
      <c r="C240" t="s">
        <v>776</v>
      </c>
      <c r="D240" t="s">
        <v>1025</v>
      </c>
      <c r="E240" t="s">
        <v>1274</v>
      </c>
      <c r="F240" t="s">
        <v>1523</v>
      </c>
      <c r="G240" t="s">
        <v>1772</v>
      </c>
      <c r="H240" t="s">
        <v>1854</v>
      </c>
      <c r="I240" t="s">
        <v>1959</v>
      </c>
      <c r="J240" t="s">
        <v>2112</v>
      </c>
      <c r="K240" t="s">
        <v>2182</v>
      </c>
      <c r="L240" t="s">
        <v>2383</v>
      </c>
      <c r="M240" t="s">
        <v>2631</v>
      </c>
    </row>
    <row r="241" spans="1:13" x14ac:dyDescent="0.3">
      <c r="A241" t="s">
        <v>242</v>
      </c>
      <c r="B241" t="s">
        <v>528</v>
      </c>
      <c r="C241" t="s">
        <v>777</v>
      </c>
      <c r="D241" t="s">
        <v>1026</v>
      </c>
      <c r="E241" t="s">
        <v>1275</v>
      </c>
      <c r="F241" t="s">
        <v>1524</v>
      </c>
      <c r="G241" t="s">
        <v>1773</v>
      </c>
      <c r="H241" t="s">
        <v>1855</v>
      </c>
      <c r="I241" t="s">
        <v>1783</v>
      </c>
      <c r="J241" t="s">
        <v>2113</v>
      </c>
      <c r="K241" t="s">
        <v>2183</v>
      </c>
      <c r="L241" t="s">
        <v>2384</v>
      </c>
      <c r="M241" t="s">
        <v>2632</v>
      </c>
    </row>
    <row r="242" spans="1:13" x14ac:dyDescent="0.3">
      <c r="A242" t="s">
        <v>243</v>
      </c>
      <c r="B242" t="s">
        <v>529</v>
      </c>
      <c r="C242" t="s">
        <v>778</v>
      </c>
      <c r="D242" t="s">
        <v>1027</v>
      </c>
      <c r="E242" t="s">
        <v>1276</v>
      </c>
      <c r="F242" t="s">
        <v>1525</v>
      </c>
      <c r="G242" t="s">
        <v>1774</v>
      </c>
      <c r="H242" t="s">
        <v>1856</v>
      </c>
      <c r="I242" t="s">
        <v>1960</v>
      </c>
      <c r="J242" t="s">
        <v>1783</v>
      </c>
      <c r="K242" t="s">
        <v>2184</v>
      </c>
      <c r="L242" t="s">
        <v>1887</v>
      </c>
      <c r="M242" t="s">
        <v>2633</v>
      </c>
    </row>
    <row r="243" spans="1:13" x14ac:dyDescent="0.3">
      <c r="A243" t="s">
        <v>244</v>
      </c>
      <c r="B243" t="s">
        <v>530</v>
      </c>
      <c r="C243" t="s">
        <v>779</v>
      </c>
      <c r="D243" t="s">
        <v>1028</v>
      </c>
      <c r="E243" t="s">
        <v>1277</v>
      </c>
      <c r="F243" t="s">
        <v>1526</v>
      </c>
      <c r="G243" t="s">
        <v>1775</v>
      </c>
      <c r="H243" t="s">
        <v>1783</v>
      </c>
      <c r="I243" t="s">
        <v>1783</v>
      </c>
      <c r="J243" t="s">
        <v>2114</v>
      </c>
      <c r="K243" t="s">
        <v>1783</v>
      </c>
      <c r="L243" t="s">
        <v>2385</v>
      </c>
      <c r="M243" t="s">
        <v>2634</v>
      </c>
    </row>
    <row r="244" spans="1:13" x14ac:dyDescent="0.3">
      <c r="A244" t="s">
        <v>245</v>
      </c>
      <c r="B244" t="s">
        <v>531</v>
      </c>
      <c r="C244" t="s">
        <v>780</v>
      </c>
      <c r="D244" t="s">
        <v>1029</v>
      </c>
      <c r="E244" t="s">
        <v>1278</v>
      </c>
      <c r="F244" t="s">
        <v>1527</v>
      </c>
      <c r="G244" t="s">
        <v>1776</v>
      </c>
      <c r="H244" t="s">
        <v>1857</v>
      </c>
      <c r="I244" t="s">
        <v>1961</v>
      </c>
      <c r="J244" t="s">
        <v>2115</v>
      </c>
      <c r="K244" t="s">
        <v>2185</v>
      </c>
      <c r="L244" t="s">
        <v>2386</v>
      </c>
      <c r="M244" t="s">
        <v>2635</v>
      </c>
    </row>
    <row r="245" spans="1:13" x14ac:dyDescent="0.3">
      <c r="A245" t="s">
        <v>246</v>
      </c>
      <c r="B245" t="s">
        <v>532</v>
      </c>
      <c r="C245" t="s">
        <v>781</v>
      </c>
      <c r="D245" t="s">
        <v>1030</v>
      </c>
      <c r="E245" t="s">
        <v>1279</v>
      </c>
      <c r="F245" t="s">
        <v>1528</v>
      </c>
      <c r="G245" t="s">
        <v>1777</v>
      </c>
      <c r="H245" t="s">
        <v>1858</v>
      </c>
      <c r="I245" t="s">
        <v>1962</v>
      </c>
      <c r="J245" t="s">
        <v>2116</v>
      </c>
      <c r="K245" t="s">
        <v>1783</v>
      </c>
      <c r="L245" t="s">
        <v>2387</v>
      </c>
      <c r="M245" t="s">
        <v>2636</v>
      </c>
    </row>
    <row r="246" spans="1:13" x14ac:dyDescent="0.3">
      <c r="A246" t="s">
        <v>247</v>
      </c>
      <c r="B246" t="s">
        <v>533</v>
      </c>
      <c r="C246" t="s">
        <v>782</v>
      </c>
      <c r="D246" t="s">
        <v>1031</v>
      </c>
      <c r="E246" t="s">
        <v>1280</v>
      </c>
      <c r="F246" t="s">
        <v>1529</v>
      </c>
      <c r="G246" t="s">
        <v>1778</v>
      </c>
      <c r="H246" t="s">
        <v>1783</v>
      </c>
      <c r="I246" t="s">
        <v>1783</v>
      </c>
      <c r="J246" t="s">
        <v>2117</v>
      </c>
      <c r="K246" t="s">
        <v>1783</v>
      </c>
      <c r="L246" t="s">
        <v>2388</v>
      </c>
      <c r="M246" t="s">
        <v>2637</v>
      </c>
    </row>
    <row r="247" spans="1:13" x14ac:dyDescent="0.3">
      <c r="A247" t="s">
        <v>248</v>
      </c>
      <c r="B247" t="s">
        <v>534</v>
      </c>
      <c r="C247" t="s">
        <v>783</v>
      </c>
      <c r="D247" t="s">
        <v>1032</v>
      </c>
      <c r="E247" t="s">
        <v>1281</v>
      </c>
      <c r="F247" t="s">
        <v>1530</v>
      </c>
      <c r="G247" t="s">
        <v>1779</v>
      </c>
      <c r="H247" t="s">
        <v>1859</v>
      </c>
      <c r="I247" t="s">
        <v>1963</v>
      </c>
      <c r="J247" t="s">
        <v>2118</v>
      </c>
      <c r="K247" t="s">
        <v>2186</v>
      </c>
      <c r="L247" t="s">
        <v>2389</v>
      </c>
      <c r="M247" t="s">
        <v>2638</v>
      </c>
    </row>
    <row r="248" spans="1:13" x14ac:dyDescent="0.3">
      <c r="A248" t="s">
        <v>249</v>
      </c>
      <c r="B248" t="s">
        <v>535</v>
      </c>
      <c r="C248" t="s">
        <v>784</v>
      </c>
      <c r="D248" t="s">
        <v>1033</v>
      </c>
      <c r="E248" t="s">
        <v>1282</v>
      </c>
      <c r="F248" t="s">
        <v>1531</v>
      </c>
      <c r="G248" t="s">
        <v>1780</v>
      </c>
      <c r="H248" t="s">
        <v>1860</v>
      </c>
      <c r="I248" t="s">
        <v>1964</v>
      </c>
      <c r="J248" t="s">
        <v>2119</v>
      </c>
      <c r="K248" t="s">
        <v>2187</v>
      </c>
      <c r="L248" t="s">
        <v>2390</v>
      </c>
      <c r="M248" t="s">
        <v>2639</v>
      </c>
    </row>
    <row r="249" spans="1:13" x14ac:dyDescent="0.3">
      <c r="A249" t="s">
        <v>250</v>
      </c>
      <c r="B249" t="s">
        <v>536</v>
      </c>
      <c r="C249" t="s">
        <v>785</v>
      </c>
      <c r="D249" t="s">
        <v>1034</v>
      </c>
      <c r="E249" t="s">
        <v>1283</v>
      </c>
      <c r="F249" t="s">
        <v>1532</v>
      </c>
      <c r="G249" t="s">
        <v>1781</v>
      </c>
      <c r="H249" t="s">
        <v>1861</v>
      </c>
      <c r="I249" t="s">
        <v>1965</v>
      </c>
      <c r="J249" t="s">
        <v>2120</v>
      </c>
      <c r="K249" t="s">
        <v>1783</v>
      </c>
      <c r="L249" t="s">
        <v>2391</v>
      </c>
      <c r="M249" t="s">
        <v>2640</v>
      </c>
    </row>
    <row r="250" spans="1:13" x14ac:dyDescent="0.3">
      <c r="A250" t="s">
        <v>251</v>
      </c>
      <c r="B250" t="s">
        <v>537</v>
      </c>
      <c r="C250" t="s">
        <v>786</v>
      </c>
      <c r="D250" t="s">
        <v>1035</v>
      </c>
      <c r="E250" t="s">
        <v>1284</v>
      </c>
      <c r="F250" t="s">
        <v>1533</v>
      </c>
      <c r="G250" t="s">
        <v>1782</v>
      </c>
      <c r="H250" t="s">
        <v>1862</v>
      </c>
      <c r="I250" t="s">
        <v>1966</v>
      </c>
      <c r="J250" t="s">
        <v>2121</v>
      </c>
      <c r="K250" t="s">
        <v>2188</v>
      </c>
      <c r="L250" t="s">
        <v>2392</v>
      </c>
      <c r="M250" t="s">
        <v>2641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0"/>
  <sheetViews>
    <sheetView workbookViewId="0">
      <selection activeCell="J257" sqref="J257"/>
    </sheetView>
  </sheetViews>
  <sheetFormatPr defaultRowHeight="14.4" x14ac:dyDescent="0.3"/>
  <sheetData>
    <row r="1" spans="1:13" x14ac:dyDescent="0.3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</row>
    <row r="2" spans="1:13" x14ac:dyDescent="0.3">
      <c r="A2" t="s">
        <v>3</v>
      </c>
      <c r="B2" t="s">
        <v>289</v>
      </c>
      <c r="C2" t="s">
        <v>538</v>
      </c>
      <c r="D2" t="s">
        <v>787</v>
      </c>
      <c r="E2" t="s">
        <v>1036</v>
      </c>
      <c r="F2" t="s">
        <v>1285</v>
      </c>
      <c r="G2" t="s">
        <v>1534</v>
      </c>
      <c r="H2" t="s">
        <v>1783</v>
      </c>
      <c r="I2" t="s">
        <v>1783</v>
      </c>
      <c r="J2" t="s">
        <v>2766</v>
      </c>
      <c r="K2" t="s">
        <v>1783</v>
      </c>
      <c r="L2" t="s">
        <v>2936</v>
      </c>
      <c r="M2" t="s">
        <v>3080</v>
      </c>
    </row>
    <row r="3" spans="1:13" x14ac:dyDescent="0.3">
      <c r="A3" t="s">
        <v>4</v>
      </c>
      <c r="B3" t="s">
        <v>290</v>
      </c>
      <c r="C3" t="s">
        <v>539</v>
      </c>
      <c r="D3" t="s">
        <v>788</v>
      </c>
      <c r="E3" t="s">
        <v>1037</v>
      </c>
      <c r="F3" t="s">
        <v>1286</v>
      </c>
      <c r="G3" t="s">
        <v>1535</v>
      </c>
      <c r="H3" t="s">
        <v>1783</v>
      </c>
      <c r="I3" t="s">
        <v>2687</v>
      </c>
      <c r="J3" t="s">
        <v>1783</v>
      </c>
      <c r="K3" t="s">
        <v>1783</v>
      </c>
      <c r="L3" t="s">
        <v>2937</v>
      </c>
      <c r="M3" t="s">
        <v>3081</v>
      </c>
    </row>
    <row r="4" spans="1:13" x14ac:dyDescent="0.3">
      <c r="A4" t="s">
        <v>5</v>
      </c>
      <c r="B4" t="s">
        <v>291</v>
      </c>
      <c r="C4" t="s">
        <v>540</v>
      </c>
      <c r="D4" t="s">
        <v>789</v>
      </c>
      <c r="E4" t="s">
        <v>1038</v>
      </c>
      <c r="F4" t="s">
        <v>1287</v>
      </c>
      <c r="G4" t="s">
        <v>1536</v>
      </c>
      <c r="H4" t="s">
        <v>1783</v>
      </c>
      <c r="I4" t="s">
        <v>1783</v>
      </c>
      <c r="J4" t="s">
        <v>1783</v>
      </c>
      <c r="K4" t="s">
        <v>2890</v>
      </c>
      <c r="L4" t="s">
        <v>2938</v>
      </c>
      <c r="M4" t="s">
        <v>3082</v>
      </c>
    </row>
    <row r="5" spans="1:13" x14ac:dyDescent="0.3">
      <c r="A5" t="s">
        <v>6</v>
      </c>
      <c r="B5" t="s">
        <v>292</v>
      </c>
      <c r="C5" t="s">
        <v>541</v>
      </c>
      <c r="D5" t="s">
        <v>790</v>
      </c>
      <c r="E5" t="s">
        <v>1039</v>
      </c>
      <c r="F5" t="s">
        <v>1288</v>
      </c>
      <c r="G5" t="s">
        <v>1537</v>
      </c>
      <c r="H5" t="s">
        <v>1783</v>
      </c>
      <c r="I5" t="s">
        <v>2688</v>
      </c>
      <c r="J5" t="s">
        <v>1783</v>
      </c>
      <c r="K5" t="s">
        <v>2891</v>
      </c>
      <c r="L5" t="s">
        <v>2939</v>
      </c>
      <c r="M5" t="s">
        <v>3083</v>
      </c>
    </row>
    <row r="6" spans="1:13" x14ac:dyDescent="0.3">
      <c r="A6" t="s">
        <v>7</v>
      </c>
      <c r="B6" t="s">
        <v>293</v>
      </c>
      <c r="C6" t="s">
        <v>542</v>
      </c>
      <c r="D6" t="s">
        <v>791</v>
      </c>
      <c r="E6" t="s">
        <v>1040</v>
      </c>
      <c r="F6" t="s">
        <v>1289</v>
      </c>
      <c r="G6" t="s">
        <v>1538</v>
      </c>
      <c r="H6" t="s">
        <v>1783</v>
      </c>
      <c r="I6" t="s">
        <v>2689</v>
      </c>
      <c r="J6" t="s">
        <v>2767</v>
      </c>
      <c r="K6" t="s">
        <v>1783</v>
      </c>
      <c r="L6" t="s">
        <v>2940</v>
      </c>
      <c r="M6" t="s">
        <v>3084</v>
      </c>
    </row>
    <row r="7" spans="1:13" x14ac:dyDescent="0.3">
      <c r="A7" t="s">
        <v>8</v>
      </c>
      <c r="B7" t="s">
        <v>294</v>
      </c>
      <c r="C7" t="s">
        <v>543</v>
      </c>
      <c r="D7" t="s">
        <v>792</v>
      </c>
      <c r="E7" t="s">
        <v>1041</v>
      </c>
      <c r="F7" t="s">
        <v>1290</v>
      </c>
      <c r="G7" t="s">
        <v>1539</v>
      </c>
      <c r="H7" t="s">
        <v>1783</v>
      </c>
      <c r="I7" t="s">
        <v>2690</v>
      </c>
      <c r="J7" t="s">
        <v>1783</v>
      </c>
      <c r="K7" t="s">
        <v>2892</v>
      </c>
      <c r="L7" t="s">
        <v>2941</v>
      </c>
      <c r="M7" t="s">
        <v>3085</v>
      </c>
    </row>
    <row r="8" spans="1:13" x14ac:dyDescent="0.3">
      <c r="A8" t="s">
        <v>9</v>
      </c>
      <c r="B8" t="s">
        <v>295</v>
      </c>
      <c r="C8" t="s">
        <v>544</v>
      </c>
      <c r="D8" t="s">
        <v>793</v>
      </c>
      <c r="E8" t="s">
        <v>1042</v>
      </c>
      <c r="F8" t="s">
        <v>1291</v>
      </c>
      <c r="G8" t="s">
        <v>1540</v>
      </c>
      <c r="H8" t="s">
        <v>1783</v>
      </c>
      <c r="I8" t="s">
        <v>2691</v>
      </c>
      <c r="J8" t="s">
        <v>2768</v>
      </c>
      <c r="K8" t="s">
        <v>1783</v>
      </c>
      <c r="L8" t="s">
        <v>2942</v>
      </c>
      <c r="M8" t="s">
        <v>3086</v>
      </c>
    </row>
    <row r="9" spans="1:13" x14ac:dyDescent="0.3">
      <c r="A9" t="s">
        <v>10</v>
      </c>
      <c r="B9" t="s">
        <v>296</v>
      </c>
      <c r="C9" t="s">
        <v>545</v>
      </c>
      <c r="D9" t="s">
        <v>794</v>
      </c>
      <c r="E9" t="s">
        <v>1043</v>
      </c>
      <c r="F9" t="s">
        <v>1292</v>
      </c>
      <c r="G9" t="s">
        <v>1541</v>
      </c>
      <c r="H9" t="s">
        <v>1783</v>
      </c>
      <c r="I9" t="s">
        <v>2692</v>
      </c>
      <c r="J9" t="s">
        <v>1793</v>
      </c>
      <c r="K9" t="s">
        <v>1783</v>
      </c>
      <c r="L9" t="s">
        <v>2943</v>
      </c>
      <c r="M9" t="s">
        <v>3087</v>
      </c>
    </row>
    <row r="10" spans="1:13" x14ac:dyDescent="0.3">
      <c r="A10" t="s">
        <v>11</v>
      </c>
      <c r="B10" t="s">
        <v>297</v>
      </c>
      <c r="C10" t="s">
        <v>546</v>
      </c>
      <c r="D10" t="s">
        <v>795</v>
      </c>
      <c r="E10" t="s">
        <v>1044</v>
      </c>
      <c r="F10" t="s">
        <v>1293</v>
      </c>
      <c r="G10" t="s">
        <v>1542</v>
      </c>
      <c r="H10" t="s">
        <v>1783</v>
      </c>
      <c r="I10" t="s">
        <v>1783</v>
      </c>
      <c r="J10" t="s">
        <v>1783</v>
      </c>
      <c r="K10" t="s">
        <v>2893</v>
      </c>
      <c r="L10" t="s">
        <v>2944</v>
      </c>
      <c r="M10" t="s">
        <v>3088</v>
      </c>
    </row>
    <row r="11" spans="1:13" x14ac:dyDescent="0.3">
      <c r="A11" t="s">
        <v>12</v>
      </c>
      <c r="B11" t="s">
        <v>298</v>
      </c>
      <c r="C11" t="s">
        <v>547</v>
      </c>
      <c r="D11" t="s">
        <v>796</v>
      </c>
      <c r="E11" t="s">
        <v>1045</v>
      </c>
      <c r="F11" t="s">
        <v>1294</v>
      </c>
      <c r="G11" t="s">
        <v>1543</v>
      </c>
      <c r="H11" t="s">
        <v>1783</v>
      </c>
      <c r="I11" t="s">
        <v>1783</v>
      </c>
      <c r="J11" t="s">
        <v>1783</v>
      </c>
      <c r="K11" t="s">
        <v>2894</v>
      </c>
      <c r="L11" t="s">
        <v>2945</v>
      </c>
      <c r="M11" t="s">
        <v>3089</v>
      </c>
    </row>
    <row r="12" spans="1:13" x14ac:dyDescent="0.3">
      <c r="A12" t="s">
        <v>13</v>
      </c>
      <c r="B12" t="s">
        <v>299</v>
      </c>
      <c r="C12" t="s">
        <v>548</v>
      </c>
      <c r="D12" t="s">
        <v>797</v>
      </c>
      <c r="E12" t="s">
        <v>1046</v>
      </c>
      <c r="F12" t="s">
        <v>1295</v>
      </c>
      <c r="G12" t="s">
        <v>1544</v>
      </c>
      <c r="H12" t="s">
        <v>1783</v>
      </c>
      <c r="I12" t="s">
        <v>2693</v>
      </c>
      <c r="J12" t="s">
        <v>1794</v>
      </c>
      <c r="K12" t="s">
        <v>2895</v>
      </c>
      <c r="L12" t="s">
        <v>2946</v>
      </c>
      <c r="M12" t="s">
        <v>3090</v>
      </c>
    </row>
    <row r="13" spans="1:13" x14ac:dyDescent="0.3">
      <c r="A13" t="s">
        <v>14</v>
      </c>
      <c r="B13" t="s">
        <v>300</v>
      </c>
      <c r="C13" t="s">
        <v>549</v>
      </c>
      <c r="D13" t="s">
        <v>798</v>
      </c>
      <c r="E13" t="s">
        <v>1047</v>
      </c>
      <c r="F13" t="s">
        <v>1296</v>
      </c>
      <c r="G13" t="s">
        <v>1545</v>
      </c>
      <c r="H13" t="s">
        <v>1783</v>
      </c>
      <c r="I13" t="s">
        <v>2694</v>
      </c>
      <c r="J13" t="s">
        <v>1783</v>
      </c>
      <c r="K13" t="s">
        <v>2896</v>
      </c>
      <c r="L13" t="s">
        <v>2947</v>
      </c>
      <c r="M13" t="s">
        <v>3091</v>
      </c>
    </row>
    <row r="14" spans="1:13" x14ac:dyDescent="0.3">
      <c r="A14" t="s">
        <v>15</v>
      </c>
      <c r="B14" t="s">
        <v>301</v>
      </c>
      <c r="C14" t="s">
        <v>550</v>
      </c>
      <c r="D14" t="s">
        <v>799</v>
      </c>
      <c r="E14" t="s">
        <v>1048</v>
      </c>
      <c r="F14" t="s">
        <v>1297</v>
      </c>
      <c r="G14" t="s">
        <v>1546</v>
      </c>
      <c r="H14" t="s">
        <v>1783</v>
      </c>
      <c r="I14" t="s">
        <v>1783</v>
      </c>
      <c r="J14" t="s">
        <v>2769</v>
      </c>
      <c r="K14" t="s">
        <v>1783</v>
      </c>
      <c r="L14" t="s">
        <v>2948</v>
      </c>
      <c r="M14" t="s">
        <v>3092</v>
      </c>
    </row>
    <row r="15" spans="1:13" x14ac:dyDescent="0.3">
      <c r="A15" t="s">
        <v>16</v>
      </c>
      <c r="B15" t="s">
        <v>302</v>
      </c>
      <c r="C15" t="s">
        <v>551</v>
      </c>
      <c r="D15" t="s">
        <v>800</v>
      </c>
      <c r="E15" t="s">
        <v>1049</v>
      </c>
      <c r="F15" t="s">
        <v>1298</v>
      </c>
      <c r="G15" t="s">
        <v>1547</v>
      </c>
      <c r="H15" t="s">
        <v>1783</v>
      </c>
      <c r="I15" t="s">
        <v>2695</v>
      </c>
      <c r="J15" t="s">
        <v>2770</v>
      </c>
      <c r="K15" t="s">
        <v>1783</v>
      </c>
      <c r="L15" t="s">
        <v>2949</v>
      </c>
      <c r="M15" t="s">
        <v>3093</v>
      </c>
    </row>
    <row r="16" spans="1:13" x14ac:dyDescent="0.3">
      <c r="A16" t="s">
        <v>17</v>
      </c>
      <c r="B16" t="s">
        <v>303</v>
      </c>
      <c r="C16" t="s">
        <v>552</v>
      </c>
      <c r="D16" t="s">
        <v>801</v>
      </c>
      <c r="E16" t="s">
        <v>1050</v>
      </c>
      <c r="F16" t="s">
        <v>1299</v>
      </c>
      <c r="G16" t="s">
        <v>1548</v>
      </c>
      <c r="H16" t="s">
        <v>1783</v>
      </c>
      <c r="I16" t="s">
        <v>2696</v>
      </c>
      <c r="J16" t="s">
        <v>1783</v>
      </c>
      <c r="K16" t="s">
        <v>2897</v>
      </c>
      <c r="L16" t="s">
        <v>2950</v>
      </c>
      <c r="M16" t="s">
        <v>3094</v>
      </c>
    </row>
    <row r="17" spans="1:13" x14ac:dyDescent="0.3">
      <c r="A17" t="s">
        <v>18</v>
      </c>
      <c r="B17" t="s">
        <v>304</v>
      </c>
      <c r="C17" t="s">
        <v>553</v>
      </c>
      <c r="D17" t="s">
        <v>802</v>
      </c>
      <c r="E17" t="s">
        <v>1051</v>
      </c>
      <c r="F17" t="s">
        <v>1300</v>
      </c>
      <c r="G17" t="s">
        <v>1549</v>
      </c>
      <c r="H17" t="s">
        <v>1783</v>
      </c>
      <c r="I17" t="s">
        <v>2697</v>
      </c>
      <c r="J17" t="s">
        <v>2771</v>
      </c>
      <c r="K17" t="s">
        <v>1783</v>
      </c>
      <c r="L17" t="s">
        <v>2951</v>
      </c>
      <c r="M17" t="s">
        <v>3095</v>
      </c>
    </row>
    <row r="18" spans="1:13" x14ac:dyDescent="0.3">
      <c r="A18" t="s">
        <v>19</v>
      </c>
      <c r="B18" t="s">
        <v>305</v>
      </c>
      <c r="C18" t="s">
        <v>554</v>
      </c>
      <c r="D18" t="s">
        <v>803</v>
      </c>
      <c r="E18" t="s">
        <v>1052</v>
      </c>
      <c r="F18" t="s">
        <v>1301</v>
      </c>
      <c r="G18" t="s">
        <v>1550</v>
      </c>
      <c r="H18" t="s">
        <v>1783</v>
      </c>
      <c r="I18" t="s">
        <v>2698</v>
      </c>
      <c r="J18" t="s">
        <v>2772</v>
      </c>
      <c r="K18" t="s">
        <v>1783</v>
      </c>
      <c r="L18" t="s">
        <v>2952</v>
      </c>
      <c r="M18" t="s">
        <v>3096</v>
      </c>
    </row>
    <row r="19" spans="1:13" x14ac:dyDescent="0.3">
      <c r="A19" t="s">
        <v>20</v>
      </c>
      <c r="B19" t="s">
        <v>306</v>
      </c>
      <c r="C19" t="s">
        <v>555</v>
      </c>
      <c r="D19" t="s">
        <v>804</v>
      </c>
      <c r="E19" t="s">
        <v>1053</v>
      </c>
      <c r="F19" t="s">
        <v>1302</v>
      </c>
      <c r="G19" t="s">
        <v>1551</v>
      </c>
      <c r="H19" t="s">
        <v>1783</v>
      </c>
      <c r="I19" t="s">
        <v>2699</v>
      </c>
      <c r="J19" t="s">
        <v>1783</v>
      </c>
      <c r="K19" t="s">
        <v>1783</v>
      </c>
      <c r="L19" t="s">
        <v>2953</v>
      </c>
      <c r="M19" t="s">
        <v>3097</v>
      </c>
    </row>
    <row r="20" spans="1:13" x14ac:dyDescent="0.3">
      <c r="A20" t="s">
        <v>21</v>
      </c>
      <c r="B20" t="s">
        <v>307</v>
      </c>
      <c r="C20" t="s">
        <v>556</v>
      </c>
      <c r="D20" t="s">
        <v>805</v>
      </c>
      <c r="E20" t="s">
        <v>1054</v>
      </c>
      <c r="F20" t="s">
        <v>1303</v>
      </c>
      <c r="G20" t="s">
        <v>1552</v>
      </c>
      <c r="H20" t="s">
        <v>1783</v>
      </c>
      <c r="I20" t="s">
        <v>1783</v>
      </c>
      <c r="J20" t="s">
        <v>2773</v>
      </c>
      <c r="K20" t="s">
        <v>1783</v>
      </c>
      <c r="L20" t="s">
        <v>2954</v>
      </c>
      <c r="M20" t="s">
        <v>3098</v>
      </c>
    </row>
    <row r="21" spans="1:13" x14ac:dyDescent="0.3">
      <c r="A21" t="s">
        <v>22</v>
      </c>
      <c r="B21" t="s">
        <v>308</v>
      </c>
      <c r="C21" t="s">
        <v>557</v>
      </c>
      <c r="D21" t="s">
        <v>806</v>
      </c>
      <c r="E21" t="s">
        <v>1055</v>
      </c>
      <c r="F21" t="s">
        <v>1304</v>
      </c>
      <c r="G21" t="s">
        <v>1553</v>
      </c>
      <c r="H21" t="s">
        <v>1783</v>
      </c>
      <c r="I21" t="s">
        <v>1783</v>
      </c>
      <c r="J21" t="s">
        <v>1783</v>
      </c>
      <c r="K21" t="s">
        <v>2898</v>
      </c>
      <c r="L21" t="s">
        <v>2955</v>
      </c>
      <c r="M21" t="s">
        <v>3099</v>
      </c>
    </row>
    <row r="22" spans="1:13" x14ac:dyDescent="0.3">
      <c r="A22" t="s">
        <v>23</v>
      </c>
      <c r="B22" t="s">
        <v>309</v>
      </c>
      <c r="C22" t="s">
        <v>558</v>
      </c>
      <c r="D22" t="s">
        <v>807</v>
      </c>
      <c r="E22" t="s">
        <v>1056</v>
      </c>
      <c r="F22" t="s">
        <v>1305</v>
      </c>
      <c r="G22" t="s">
        <v>1554</v>
      </c>
      <c r="H22" t="s">
        <v>1783</v>
      </c>
      <c r="I22" t="s">
        <v>2700</v>
      </c>
      <c r="J22" t="s">
        <v>1783</v>
      </c>
      <c r="K22" t="s">
        <v>2899</v>
      </c>
      <c r="L22" t="s">
        <v>2956</v>
      </c>
      <c r="M22" t="s">
        <v>3100</v>
      </c>
    </row>
    <row r="23" spans="1:13" x14ac:dyDescent="0.3">
      <c r="A23" t="s">
        <v>24</v>
      </c>
      <c r="B23" t="s">
        <v>310</v>
      </c>
      <c r="C23" t="s">
        <v>559</v>
      </c>
      <c r="D23" t="s">
        <v>808</v>
      </c>
      <c r="E23" t="s">
        <v>1057</v>
      </c>
      <c r="F23" t="s">
        <v>1306</v>
      </c>
      <c r="G23" t="s">
        <v>1555</v>
      </c>
      <c r="H23" t="s">
        <v>1783</v>
      </c>
      <c r="I23" t="s">
        <v>2701</v>
      </c>
      <c r="J23" t="s">
        <v>1783</v>
      </c>
      <c r="K23" t="s">
        <v>1783</v>
      </c>
      <c r="L23" t="s">
        <v>2957</v>
      </c>
      <c r="M23" t="s">
        <v>3101</v>
      </c>
    </row>
    <row r="24" spans="1:13" x14ac:dyDescent="0.3">
      <c r="A24" t="s">
        <v>25</v>
      </c>
      <c r="B24" t="s">
        <v>311</v>
      </c>
      <c r="C24" t="s">
        <v>560</v>
      </c>
      <c r="D24" t="s">
        <v>809</v>
      </c>
      <c r="E24" t="s">
        <v>1058</v>
      </c>
      <c r="F24" t="s">
        <v>1307</v>
      </c>
      <c r="G24" t="s">
        <v>1556</v>
      </c>
      <c r="H24" t="s">
        <v>1783</v>
      </c>
      <c r="I24" t="s">
        <v>2702</v>
      </c>
      <c r="J24" t="s">
        <v>1783</v>
      </c>
      <c r="K24" t="s">
        <v>1783</v>
      </c>
      <c r="L24" t="s">
        <v>2958</v>
      </c>
      <c r="M24" t="s">
        <v>3102</v>
      </c>
    </row>
    <row r="25" spans="1:13" x14ac:dyDescent="0.3">
      <c r="A25" t="s">
        <v>26</v>
      </c>
      <c r="B25" t="s">
        <v>312</v>
      </c>
      <c r="C25" t="s">
        <v>561</v>
      </c>
      <c r="D25" t="s">
        <v>810</v>
      </c>
      <c r="E25" t="s">
        <v>1059</v>
      </c>
      <c r="F25" t="s">
        <v>1308</v>
      </c>
      <c r="G25" t="s">
        <v>1557</v>
      </c>
      <c r="H25" t="s">
        <v>1783</v>
      </c>
      <c r="I25" t="s">
        <v>2703</v>
      </c>
      <c r="J25" t="s">
        <v>1783</v>
      </c>
      <c r="K25" t="s">
        <v>1793</v>
      </c>
      <c r="L25" t="s">
        <v>2959</v>
      </c>
      <c r="M25" t="s">
        <v>3103</v>
      </c>
    </row>
    <row r="26" spans="1:13" x14ac:dyDescent="0.3">
      <c r="A26" t="s">
        <v>27</v>
      </c>
      <c r="B26" t="s">
        <v>313</v>
      </c>
      <c r="C26" t="s">
        <v>562</v>
      </c>
      <c r="D26" t="s">
        <v>811</v>
      </c>
      <c r="E26" t="s">
        <v>1060</v>
      </c>
      <c r="F26" t="s">
        <v>1309</v>
      </c>
      <c r="G26" t="s">
        <v>1558</v>
      </c>
      <c r="H26" t="s">
        <v>1783</v>
      </c>
      <c r="I26" t="s">
        <v>2704</v>
      </c>
      <c r="J26" t="s">
        <v>1793</v>
      </c>
      <c r="K26" t="s">
        <v>1783</v>
      </c>
      <c r="L26" t="s">
        <v>2960</v>
      </c>
      <c r="M26" t="s">
        <v>3104</v>
      </c>
    </row>
    <row r="27" spans="1:13" x14ac:dyDescent="0.3">
      <c r="A27" t="s">
        <v>28</v>
      </c>
      <c r="B27" t="s">
        <v>314</v>
      </c>
      <c r="C27" t="s">
        <v>563</v>
      </c>
      <c r="D27" t="s">
        <v>812</v>
      </c>
      <c r="E27" t="s">
        <v>1061</v>
      </c>
      <c r="F27" t="s">
        <v>1310</v>
      </c>
      <c r="G27" t="s">
        <v>1559</v>
      </c>
      <c r="H27" t="s">
        <v>1783</v>
      </c>
      <c r="I27" t="s">
        <v>2705</v>
      </c>
      <c r="J27" t="s">
        <v>2774</v>
      </c>
      <c r="K27" t="s">
        <v>1783</v>
      </c>
      <c r="L27" t="s">
        <v>2961</v>
      </c>
      <c r="M27" t="s">
        <v>3105</v>
      </c>
    </row>
    <row r="28" spans="1:13" x14ac:dyDescent="0.3">
      <c r="A28" t="s">
        <v>29</v>
      </c>
      <c r="B28" t="s">
        <v>315</v>
      </c>
      <c r="C28" t="s">
        <v>564</v>
      </c>
      <c r="D28" t="s">
        <v>813</v>
      </c>
      <c r="E28" t="s">
        <v>1062</v>
      </c>
      <c r="F28" t="s">
        <v>1311</v>
      </c>
      <c r="G28" t="s">
        <v>1560</v>
      </c>
      <c r="H28" t="s">
        <v>2642</v>
      </c>
      <c r="I28" t="s">
        <v>2706</v>
      </c>
      <c r="J28" t="s">
        <v>2775</v>
      </c>
      <c r="K28" t="s">
        <v>2900</v>
      </c>
      <c r="L28" t="s">
        <v>1783</v>
      </c>
      <c r="M28" t="s">
        <v>3106</v>
      </c>
    </row>
    <row r="29" spans="1:13" x14ac:dyDescent="0.3">
      <c r="A29" t="s">
        <v>30</v>
      </c>
      <c r="B29" t="s">
        <v>316</v>
      </c>
      <c r="C29" t="s">
        <v>565</v>
      </c>
      <c r="D29" t="s">
        <v>814</v>
      </c>
      <c r="E29" t="s">
        <v>1063</v>
      </c>
      <c r="F29" t="s">
        <v>1312</v>
      </c>
      <c r="G29" t="s">
        <v>1561</v>
      </c>
      <c r="H29" t="s">
        <v>1783</v>
      </c>
      <c r="I29" t="s">
        <v>2707</v>
      </c>
      <c r="J29" t="s">
        <v>1783</v>
      </c>
      <c r="K29" t="s">
        <v>1783</v>
      </c>
      <c r="L29" t="s">
        <v>2962</v>
      </c>
      <c r="M29" t="s">
        <v>3107</v>
      </c>
    </row>
    <row r="30" spans="1:13" x14ac:dyDescent="0.3">
      <c r="A30" t="s">
        <v>31</v>
      </c>
      <c r="B30" t="s">
        <v>317</v>
      </c>
      <c r="C30" t="s">
        <v>566</v>
      </c>
      <c r="D30" t="s">
        <v>815</v>
      </c>
      <c r="E30" t="s">
        <v>1064</v>
      </c>
      <c r="F30" t="s">
        <v>1313</v>
      </c>
      <c r="G30" t="s">
        <v>1562</v>
      </c>
      <c r="H30" t="s">
        <v>1783</v>
      </c>
      <c r="I30" t="s">
        <v>2708</v>
      </c>
      <c r="J30" t="s">
        <v>2776</v>
      </c>
      <c r="K30" t="s">
        <v>1783</v>
      </c>
      <c r="L30" t="s">
        <v>2963</v>
      </c>
      <c r="M30" t="s">
        <v>3108</v>
      </c>
    </row>
    <row r="31" spans="1:13" x14ac:dyDescent="0.3">
      <c r="A31" t="s">
        <v>32</v>
      </c>
      <c r="B31" t="s">
        <v>318</v>
      </c>
      <c r="C31" t="s">
        <v>567</v>
      </c>
      <c r="D31" t="s">
        <v>816</v>
      </c>
      <c r="E31" t="s">
        <v>1065</v>
      </c>
      <c r="F31" t="s">
        <v>1314</v>
      </c>
      <c r="G31" t="s">
        <v>1563</v>
      </c>
      <c r="H31" t="s">
        <v>1783</v>
      </c>
      <c r="I31" t="s">
        <v>2709</v>
      </c>
      <c r="J31" t="s">
        <v>2777</v>
      </c>
      <c r="K31" t="s">
        <v>1783</v>
      </c>
      <c r="L31" t="s">
        <v>2964</v>
      </c>
      <c r="M31" t="s">
        <v>3109</v>
      </c>
    </row>
    <row r="32" spans="1:13" x14ac:dyDescent="0.3">
      <c r="A32" t="s">
        <v>33</v>
      </c>
      <c r="B32" t="s">
        <v>319</v>
      </c>
      <c r="C32" t="s">
        <v>568</v>
      </c>
      <c r="D32" t="s">
        <v>817</v>
      </c>
      <c r="E32" t="s">
        <v>1066</v>
      </c>
      <c r="F32" t="s">
        <v>1315</v>
      </c>
      <c r="G32" t="s">
        <v>1564</v>
      </c>
      <c r="H32" t="s">
        <v>1783</v>
      </c>
      <c r="I32" t="s">
        <v>2710</v>
      </c>
      <c r="J32" t="s">
        <v>1783</v>
      </c>
      <c r="K32" t="s">
        <v>1783</v>
      </c>
      <c r="L32" t="s">
        <v>2965</v>
      </c>
      <c r="M32" t="s">
        <v>3110</v>
      </c>
    </row>
    <row r="33" spans="1:13" x14ac:dyDescent="0.3">
      <c r="A33" t="s">
        <v>34</v>
      </c>
      <c r="B33" t="s">
        <v>320</v>
      </c>
      <c r="C33" t="s">
        <v>569</v>
      </c>
      <c r="D33" t="s">
        <v>818</v>
      </c>
      <c r="E33" t="s">
        <v>1067</v>
      </c>
      <c r="F33" t="s">
        <v>1316</v>
      </c>
      <c r="G33" t="s">
        <v>1565</v>
      </c>
      <c r="H33" t="s">
        <v>1783</v>
      </c>
      <c r="I33" t="s">
        <v>1783</v>
      </c>
      <c r="J33" t="s">
        <v>1783</v>
      </c>
      <c r="K33" t="s">
        <v>2901</v>
      </c>
      <c r="L33" t="s">
        <v>2966</v>
      </c>
      <c r="M33" t="s">
        <v>3111</v>
      </c>
    </row>
    <row r="34" spans="1:13" x14ac:dyDescent="0.3">
      <c r="A34" t="s">
        <v>35</v>
      </c>
      <c r="B34" t="s">
        <v>321</v>
      </c>
      <c r="C34" t="s">
        <v>570</v>
      </c>
      <c r="D34" t="s">
        <v>819</v>
      </c>
      <c r="E34" t="s">
        <v>1068</v>
      </c>
      <c r="F34" t="s">
        <v>1317</v>
      </c>
      <c r="G34" t="s">
        <v>1566</v>
      </c>
      <c r="H34" t="s">
        <v>1783</v>
      </c>
      <c r="I34" t="s">
        <v>2711</v>
      </c>
      <c r="J34" t="s">
        <v>1783</v>
      </c>
      <c r="K34" t="s">
        <v>2902</v>
      </c>
      <c r="L34" t="s">
        <v>2967</v>
      </c>
      <c r="M34" t="s">
        <v>3112</v>
      </c>
    </row>
    <row r="35" spans="1:13" x14ac:dyDescent="0.3">
      <c r="A35" t="s">
        <v>36</v>
      </c>
      <c r="B35" t="s">
        <v>322</v>
      </c>
      <c r="C35" t="s">
        <v>571</v>
      </c>
      <c r="D35" t="s">
        <v>820</v>
      </c>
      <c r="E35" t="s">
        <v>1069</v>
      </c>
      <c r="F35" t="s">
        <v>1318</v>
      </c>
      <c r="G35" t="s">
        <v>1567</v>
      </c>
      <c r="H35" t="s">
        <v>1783</v>
      </c>
      <c r="I35" t="s">
        <v>2712</v>
      </c>
      <c r="J35" t="s">
        <v>1783</v>
      </c>
      <c r="K35" t="s">
        <v>2903</v>
      </c>
      <c r="L35" t="s">
        <v>2968</v>
      </c>
      <c r="M35" t="s">
        <v>3113</v>
      </c>
    </row>
    <row r="36" spans="1:13" x14ac:dyDescent="0.3">
      <c r="A36" t="s">
        <v>37</v>
      </c>
      <c r="B36" t="s">
        <v>323</v>
      </c>
      <c r="C36" t="s">
        <v>572</v>
      </c>
      <c r="D36" t="s">
        <v>821</v>
      </c>
      <c r="E36" t="s">
        <v>1070</v>
      </c>
      <c r="F36" t="s">
        <v>1319</v>
      </c>
      <c r="G36" t="s">
        <v>1568</v>
      </c>
      <c r="H36" t="s">
        <v>1783</v>
      </c>
      <c r="I36" t="s">
        <v>2713</v>
      </c>
      <c r="J36" t="s">
        <v>2778</v>
      </c>
      <c r="K36" t="s">
        <v>2904</v>
      </c>
      <c r="L36" t="s">
        <v>2969</v>
      </c>
      <c r="M36" t="s">
        <v>3114</v>
      </c>
    </row>
    <row r="37" spans="1:13" x14ac:dyDescent="0.3">
      <c r="A37" t="s">
        <v>38</v>
      </c>
      <c r="B37" t="s">
        <v>324</v>
      </c>
      <c r="C37" t="s">
        <v>573</v>
      </c>
      <c r="D37" t="s">
        <v>822</v>
      </c>
      <c r="E37" t="s">
        <v>1071</v>
      </c>
      <c r="F37" t="s">
        <v>1320</v>
      </c>
      <c r="G37" t="s">
        <v>1569</v>
      </c>
      <c r="H37" t="s">
        <v>1783</v>
      </c>
      <c r="I37" t="s">
        <v>2714</v>
      </c>
      <c r="J37" t="s">
        <v>1783</v>
      </c>
      <c r="K37" t="s">
        <v>1783</v>
      </c>
      <c r="L37" t="s">
        <v>2970</v>
      </c>
      <c r="M37" t="s">
        <v>3115</v>
      </c>
    </row>
    <row r="38" spans="1:13" x14ac:dyDescent="0.3">
      <c r="A38" t="s">
        <v>39</v>
      </c>
      <c r="B38" t="s">
        <v>325</v>
      </c>
      <c r="C38" t="s">
        <v>574</v>
      </c>
      <c r="D38" t="s">
        <v>823</v>
      </c>
      <c r="E38" t="s">
        <v>1072</v>
      </c>
      <c r="F38" t="s">
        <v>1321</v>
      </c>
      <c r="G38" t="s">
        <v>1570</v>
      </c>
      <c r="H38" t="s">
        <v>1783</v>
      </c>
      <c r="I38" t="s">
        <v>1783</v>
      </c>
      <c r="J38" t="s">
        <v>2779</v>
      </c>
      <c r="K38" t="s">
        <v>2905</v>
      </c>
      <c r="L38" t="s">
        <v>1783</v>
      </c>
      <c r="M38" t="s">
        <v>3116</v>
      </c>
    </row>
    <row r="39" spans="1:13" x14ac:dyDescent="0.3">
      <c r="A39" t="s">
        <v>40</v>
      </c>
      <c r="B39" t="s">
        <v>326</v>
      </c>
      <c r="C39" t="s">
        <v>575</v>
      </c>
      <c r="D39" t="s">
        <v>824</v>
      </c>
      <c r="E39" t="s">
        <v>1073</v>
      </c>
      <c r="F39" t="s">
        <v>1322</v>
      </c>
      <c r="G39" t="s">
        <v>1571</v>
      </c>
      <c r="H39" t="s">
        <v>1783</v>
      </c>
      <c r="I39" t="s">
        <v>2715</v>
      </c>
      <c r="J39" t="s">
        <v>2780</v>
      </c>
      <c r="K39" t="s">
        <v>2906</v>
      </c>
      <c r="L39" t="s">
        <v>2971</v>
      </c>
      <c r="M39" t="s">
        <v>3117</v>
      </c>
    </row>
    <row r="40" spans="1:13" x14ac:dyDescent="0.3">
      <c r="A40" t="s">
        <v>41</v>
      </c>
      <c r="B40" t="s">
        <v>327</v>
      </c>
      <c r="C40" t="s">
        <v>576</v>
      </c>
      <c r="D40" t="s">
        <v>825</v>
      </c>
      <c r="E40" t="s">
        <v>1074</v>
      </c>
      <c r="F40" t="s">
        <v>1323</v>
      </c>
      <c r="G40" t="s">
        <v>1572</v>
      </c>
      <c r="H40" t="s">
        <v>1783</v>
      </c>
      <c r="I40" t="s">
        <v>2716</v>
      </c>
      <c r="J40" t="s">
        <v>1783</v>
      </c>
      <c r="K40" t="s">
        <v>1783</v>
      </c>
      <c r="L40" t="s">
        <v>2972</v>
      </c>
      <c r="M40" t="s">
        <v>3118</v>
      </c>
    </row>
    <row r="41" spans="1:13" x14ac:dyDescent="0.3">
      <c r="A41" t="s">
        <v>42</v>
      </c>
      <c r="B41" t="s">
        <v>328</v>
      </c>
      <c r="C41" t="s">
        <v>577</v>
      </c>
      <c r="D41" t="s">
        <v>826</v>
      </c>
      <c r="E41" t="s">
        <v>1075</v>
      </c>
      <c r="F41" t="s">
        <v>1324</v>
      </c>
      <c r="G41" t="s">
        <v>1573</v>
      </c>
      <c r="H41" t="s">
        <v>1783</v>
      </c>
      <c r="I41" t="s">
        <v>2717</v>
      </c>
      <c r="J41" t="s">
        <v>2781</v>
      </c>
      <c r="K41" t="s">
        <v>1783</v>
      </c>
      <c r="L41" t="s">
        <v>2973</v>
      </c>
      <c r="M41" t="s">
        <v>3119</v>
      </c>
    </row>
    <row r="42" spans="1:13" x14ac:dyDescent="0.3">
      <c r="A42" t="s">
        <v>43</v>
      </c>
      <c r="B42" t="s">
        <v>329</v>
      </c>
      <c r="C42" t="s">
        <v>578</v>
      </c>
      <c r="D42" t="s">
        <v>827</v>
      </c>
      <c r="E42" t="s">
        <v>1076</v>
      </c>
      <c r="F42" t="s">
        <v>1325</v>
      </c>
      <c r="G42" t="s">
        <v>1574</v>
      </c>
      <c r="H42" t="s">
        <v>1783</v>
      </c>
      <c r="I42" t="s">
        <v>2718</v>
      </c>
      <c r="J42" t="s">
        <v>1783</v>
      </c>
      <c r="K42" t="s">
        <v>1783</v>
      </c>
      <c r="L42" t="s">
        <v>2974</v>
      </c>
      <c r="M42" t="s">
        <v>3120</v>
      </c>
    </row>
    <row r="43" spans="1:13" x14ac:dyDescent="0.3">
      <c r="A43" t="s">
        <v>44</v>
      </c>
      <c r="B43" t="s">
        <v>330</v>
      </c>
      <c r="C43" t="s">
        <v>579</v>
      </c>
      <c r="D43" t="s">
        <v>828</v>
      </c>
      <c r="E43" t="s">
        <v>1077</v>
      </c>
      <c r="F43" t="s">
        <v>1326</v>
      </c>
      <c r="G43" t="s">
        <v>1575</v>
      </c>
      <c r="H43" t="s">
        <v>1783</v>
      </c>
      <c r="I43" t="s">
        <v>2719</v>
      </c>
      <c r="J43" t="s">
        <v>1783</v>
      </c>
      <c r="K43" t="s">
        <v>2907</v>
      </c>
      <c r="L43" t="s">
        <v>2975</v>
      </c>
      <c r="M43" t="s">
        <v>3121</v>
      </c>
    </row>
    <row r="44" spans="1:13" x14ac:dyDescent="0.3">
      <c r="A44" t="s">
        <v>45</v>
      </c>
      <c r="B44" t="s">
        <v>331</v>
      </c>
      <c r="C44" t="s">
        <v>580</v>
      </c>
      <c r="D44" t="s">
        <v>829</v>
      </c>
      <c r="E44" t="s">
        <v>1078</v>
      </c>
      <c r="F44" t="s">
        <v>1327</v>
      </c>
      <c r="G44" t="s">
        <v>1576</v>
      </c>
      <c r="H44" t="s">
        <v>2643</v>
      </c>
      <c r="I44" t="s">
        <v>2720</v>
      </c>
      <c r="J44" t="s">
        <v>2782</v>
      </c>
      <c r="K44" t="s">
        <v>2908</v>
      </c>
      <c r="L44" t="s">
        <v>2976</v>
      </c>
      <c r="M44" t="s">
        <v>3122</v>
      </c>
    </row>
    <row r="45" spans="1:13" x14ac:dyDescent="0.3">
      <c r="A45" t="s">
        <v>46</v>
      </c>
      <c r="B45" t="s">
        <v>332</v>
      </c>
      <c r="C45" t="s">
        <v>581</v>
      </c>
      <c r="D45" t="s">
        <v>830</v>
      </c>
      <c r="E45" t="s">
        <v>1079</v>
      </c>
      <c r="F45" t="s">
        <v>1328</v>
      </c>
      <c r="G45" t="s">
        <v>1577</v>
      </c>
      <c r="H45" t="s">
        <v>1783</v>
      </c>
      <c r="I45" t="s">
        <v>2721</v>
      </c>
      <c r="J45" t="s">
        <v>2783</v>
      </c>
      <c r="K45" t="s">
        <v>2909</v>
      </c>
      <c r="L45" t="s">
        <v>2977</v>
      </c>
      <c r="M45" t="s">
        <v>3123</v>
      </c>
    </row>
    <row r="46" spans="1:13" x14ac:dyDescent="0.3">
      <c r="A46" t="s">
        <v>47</v>
      </c>
      <c r="B46" t="s">
        <v>333</v>
      </c>
      <c r="C46" t="s">
        <v>582</v>
      </c>
      <c r="D46" t="s">
        <v>831</v>
      </c>
      <c r="E46" t="s">
        <v>1080</v>
      </c>
      <c r="F46" t="s">
        <v>1329</v>
      </c>
      <c r="G46" t="s">
        <v>1578</v>
      </c>
      <c r="H46" t="s">
        <v>2644</v>
      </c>
      <c r="I46" t="s">
        <v>1783</v>
      </c>
      <c r="J46" t="s">
        <v>2784</v>
      </c>
      <c r="K46" t="s">
        <v>2910</v>
      </c>
      <c r="L46" t="s">
        <v>1783</v>
      </c>
      <c r="M46" t="s">
        <v>3124</v>
      </c>
    </row>
    <row r="47" spans="1:13" x14ac:dyDescent="0.3">
      <c r="A47" t="s">
        <v>48</v>
      </c>
      <c r="B47" t="s">
        <v>334</v>
      </c>
      <c r="C47" t="s">
        <v>583</v>
      </c>
      <c r="D47" t="s">
        <v>832</v>
      </c>
      <c r="E47" t="s">
        <v>1081</v>
      </c>
      <c r="F47" t="s">
        <v>1330</v>
      </c>
      <c r="G47" t="s">
        <v>1579</v>
      </c>
      <c r="H47" t="s">
        <v>1783</v>
      </c>
      <c r="I47" t="s">
        <v>1783</v>
      </c>
      <c r="J47" t="s">
        <v>2785</v>
      </c>
      <c r="K47" t="s">
        <v>2911</v>
      </c>
      <c r="L47" t="s">
        <v>1783</v>
      </c>
      <c r="M47" t="s">
        <v>3125</v>
      </c>
    </row>
    <row r="48" spans="1:13" x14ac:dyDescent="0.3">
      <c r="A48" t="s">
        <v>49</v>
      </c>
      <c r="B48" t="s">
        <v>335</v>
      </c>
      <c r="C48" t="s">
        <v>584</v>
      </c>
      <c r="D48" t="s">
        <v>833</v>
      </c>
      <c r="E48" t="s">
        <v>1082</v>
      </c>
      <c r="F48" t="s">
        <v>1331</v>
      </c>
      <c r="G48" t="s">
        <v>1580</v>
      </c>
      <c r="H48" t="s">
        <v>1783</v>
      </c>
      <c r="I48" t="s">
        <v>1783</v>
      </c>
      <c r="J48" t="s">
        <v>1783</v>
      </c>
      <c r="K48" t="s">
        <v>2912</v>
      </c>
      <c r="L48" t="s">
        <v>2978</v>
      </c>
      <c r="M48" t="s">
        <v>3126</v>
      </c>
    </row>
    <row r="49" spans="1:13" x14ac:dyDescent="0.3">
      <c r="A49" t="s">
        <v>50</v>
      </c>
      <c r="B49" t="s">
        <v>336</v>
      </c>
      <c r="C49" t="s">
        <v>585</v>
      </c>
      <c r="D49" t="s">
        <v>834</v>
      </c>
      <c r="E49" t="s">
        <v>1083</v>
      </c>
      <c r="F49" t="s">
        <v>1332</v>
      </c>
      <c r="G49" t="s">
        <v>1581</v>
      </c>
      <c r="H49" t="s">
        <v>1783</v>
      </c>
      <c r="I49" t="s">
        <v>2722</v>
      </c>
      <c r="J49" t="s">
        <v>1794</v>
      </c>
      <c r="K49" t="s">
        <v>1794</v>
      </c>
      <c r="L49" t="s">
        <v>2979</v>
      </c>
      <c r="M49" t="s">
        <v>3127</v>
      </c>
    </row>
    <row r="50" spans="1:13" x14ac:dyDescent="0.3">
      <c r="A50" t="s">
        <v>51</v>
      </c>
      <c r="B50" t="s">
        <v>337</v>
      </c>
      <c r="C50" t="s">
        <v>586</v>
      </c>
      <c r="D50" t="s">
        <v>835</v>
      </c>
      <c r="E50" t="s">
        <v>1084</v>
      </c>
      <c r="F50" t="s">
        <v>1333</v>
      </c>
      <c r="G50" t="s">
        <v>1582</v>
      </c>
      <c r="H50" t="s">
        <v>1783</v>
      </c>
      <c r="I50" t="s">
        <v>2723</v>
      </c>
      <c r="J50" t="s">
        <v>1783</v>
      </c>
      <c r="K50" t="s">
        <v>2913</v>
      </c>
      <c r="L50" t="s">
        <v>2980</v>
      </c>
      <c r="M50" t="s">
        <v>3128</v>
      </c>
    </row>
    <row r="51" spans="1:13" x14ac:dyDescent="0.3">
      <c r="A51" t="s">
        <v>52</v>
      </c>
      <c r="B51" t="s">
        <v>338</v>
      </c>
      <c r="C51" t="s">
        <v>587</v>
      </c>
      <c r="D51" t="s">
        <v>836</v>
      </c>
      <c r="E51" t="s">
        <v>1085</v>
      </c>
      <c r="F51" t="s">
        <v>1334</v>
      </c>
      <c r="G51" t="s">
        <v>1583</v>
      </c>
      <c r="H51" t="s">
        <v>1783</v>
      </c>
      <c r="I51" t="s">
        <v>2724</v>
      </c>
      <c r="J51" t="s">
        <v>2786</v>
      </c>
      <c r="K51" t="s">
        <v>1783</v>
      </c>
      <c r="L51" t="s">
        <v>2981</v>
      </c>
      <c r="M51" t="s">
        <v>3129</v>
      </c>
    </row>
    <row r="52" spans="1:13" x14ac:dyDescent="0.3">
      <c r="A52" t="s">
        <v>53</v>
      </c>
      <c r="B52" t="s">
        <v>339</v>
      </c>
      <c r="C52" t="s">
        <v>588</v>
      </c>
      <c r="D52" t="s">
        <v>837</v>
      </c>
      <c r="E52" t="s">
        <v>1086</v>
      </c>
      <c r="F52" t="s">
        <v>1335</v>
      </c>
      <c r="G52" t="s">
        <v>1584</v>
      </c>
      <c r="H52" t="s">
        <v>1783</v>
      </c>
      <c r="I52" t="s">
        <v>2725</v>
      </c>
      <c r="J52" t="s">
        <v>2787</v>
      </c>
      <c r="K52" t="s">
        <v>1783</v>
      </c>
      <c r="L52" t="s">
        <v>2982</v>
      </c>
      <c r="M52" t="s">
        <v>3130</v>
      </c>
    </row>
    <row r="53" spans="1:13" x14ac:dyDescent="0.3">
      <c r="A53" t="s">
        <v>54</v>
      </c>
      <c r="B53" t="s">
        <v>340</v>
      </c>
      <c r="C53" t="s">
        <v>589</v>
      </c>
      <c r="D53" t="s">
        <v>838</v>
      </c>
      <c r="E53" t="s">
        <v>1087</v>
      </c>
      <c r="F53" t="s">
        <v>1336</v>
      </c>
      <c r="G53" t="s">
        <v>1585</v>
      </c>
      <c r="H53" t="s">
        <v>1783</v>
      </c>
      <c r="I53" t="s">
        <v>2726</v>
      </c>
      <c r="J53" t="s">
        <v>1783</v>
      </c>
      <c r="K53" t="s">
        <v>1783</v>
      </c>
      <c r="L53" t="s">
        <v>2983</v>
      </c>
      <c r="M53" t="s">
        <v>3131</v>
      </c>
    </row>
    <row r="54" spans="1:13" x14ac:dyDescent="0.3">
      <c r="A54" t="s">
        <v>55</v>
      </c>
      <c r="B54" t="s">
        <v>341</v>
      </c>
      <c r="C54" t="s">
        <v>590</v>
      </c>
      <c r="D54" t="s">
        <v>839</v>
      </c>
      <c r="E54" t="s">
        <v>1088</v>
      </c>
      <c r="F54" t="s">
        <v>1337</v>
      </c>
      <c r="G54" t="s">
        <v>1586</v>
      </c>
      <c r="H54" t="s">
        <v>1783</v>
      </c>
      <c r="I54" t="s">
        <v>2727</v>
      </c>
      <c r="J54" t="s">
        <v>1907</v>
      </c>
      <c r="K54" t="s">
        <v>1783</v>
      </c>
      <c r="L54" t="s">
        <v>2984</v>
      </c>
      <c r="M54" t="s">
        <v>3132</v>
      </c>
    </row>
    <row r="55" spans="1:13" x14ac:dyDescent="0.3">
      <c r="A55" t="s">
        <v>56</v>
      </c>
      <c r="B55" t="s">
        <v>342</v>
      </c>
      <c r="C55" t="s">
        <v>591</v>
      </c>
      <c r="D55" t="s">
        <v>840</v>
      </c>
      <c r="E55" t="s">
        <v>1089</v>
      </c>
      <c r="F55" t="s">
        <v>1338</v>
      </c>
      <c r="G55" t="s">
        <v>1587</v>
      </c>
      <c r="H55" t="s">
        <v>1783</v>
      </c>
      <c r="I55" t="s">
        <v>2728</v>
      </c>
      <c r="J55" t="s">
        <v>2788</v>
      </c>
      <c r="K55" t="s">
        <v>1783</v>
      </c>
      <c r="L55" t="s">
        <v>2985</v>
      </c>
      <c r="M55" t="s">
        <v>3133</v>
      </c>
    </row>
    <row r="56" spans="1:13" x14ac:dyDescent="0.3">
      <c r="A56" t="s">
        <v>57</v>
      </c>
      <c r="B56" t="s">
        <v>343</v>
      </c>
      <c r="C56" t="s">
        <v>592</v>
      </c>
      <c r="D56" t="s">
        <v>841</v>
      </c>
      <c r="E56" t="s">
        <v>1090</v>
      </c>
      <c r="F56" t="s">
        <v>1339</v>
      </c>
      <c r="G56" t="s">
        <v>1588</v>
      </c>
      <c r="H56" t="s">
        <v>1783</v>
      </c>
      <c r="I56" t="s">
        <v>2729</v>
      </c>
      <c r="J56" t="s">
        <v>1783</v>
      </c>
      <c r="K56" t="s">
        <v>1783</v>
      </c>
      <c r="L56" t="s">
        <v>2986</v>
      </c>
      <c r="M56" t="s">
        <v>3134</v>
      </c>
    </row>
    <row r="57" spans="1:13" x14ac:dyDescent="0.3">
      <c r="A57" t="s">
        <v>58</v>
      </c>
      <c r="B57" t="s">
        <v>344</v>
      </c>
      <c r="C57" t="s">
        <v>593</v>
      </c>
      <c r="D57" t="s">
        <v>842</v>
      </c>
      <c r="E57" t="s">
        <v>1091</v>
      </c>
      <c r="F57" t="s">
        <v>1340</v>
      </c>
      <c r="G57" t="s">
        <v>1589</v>
      </c>
      <c r="H57" t="s">
        <v>1783</v>
      </c>
      <c r="I57" t="s">
        <v>2730</v>
      </c>
      <c r="J57" t="s">
        <v>1783</v>
      </c>
      <c r="K57" t="s">
        <v>2914</v>
      </c>
      <c r="L57" t="s">
        <v>2987</v>
      </c>
      <c r="M57" t="s">
        <v>3135</v>
      </c>
    </row>
    <row r="58" spans="1:13" x14ac:dyDescent="0.3">
      <c r="A58" t="s">
        <v>59</v>
      </c>
      <c r="B58" t="s">
        <v>345</v>
      </c>
      <c r="C58" t="s">
        <v>594</v>
      </c>
      <c r="D58" t="s">
        <v>843</v>
      </c>
      <c r="E58" t="s">
        <v>1092</v>
      </c>
      <c r="F58" t="s">
        <v>1341</v>
      </c>
      <c r="G58" t="s">
        <v>1590</v>
      </c>
      <c r="H58" t="s">
        <v>1783</v>
      </c>
      <c r="I58" t="s">
        <v>2731</v>
      </c>
      <c r="J58" t="s">
        <v>1783</v>
      </c>
      <c r="K58" t="s">
        <v>1783</v>
      </c>
      <c r="L58" t="s">
        <v>2988</v>
      </c>
      <c r="M58" t="s">
        <v>3136</v>
      </c>
    </row>
    <row r="59" spans="1:13" x14ac:dyDescent="0.3">
      <c r="A59" t="s">
        <v>60</v>
      </c>
      <c r="B59" t="s">
        <v>346</v>
      </c>
      <c r="C59" t="s">
        <v>595</v>
      </c>
      <c r="D59" t="s">
        <v>844</v>
      </c>
      <c r="E59" t="s">
        <v>1093</v>
      </c>
      <c r="F59" t="s">
        <v>1342</v>
      </c>
      <c r="G59" t="s">
        <v>1591</v>
      </c>
      <c r="H59" t="s">
        <v>1783</v>
      </c>
      <c r="I59" t="s">
        <v>2732</v>
      </c>
      <c r="J59" t="s">
        <v>2789</v>
      </c>
      <c r="K59" t="s">
        <v>1783</v>
      </c>
      <c r="L59" t="s">
        <v>2989</v>
      </c>
      <c r="M59" t="s">
        <v>3137</v>
      </c>
    </row>
    <row r="60" spans="1:13" x14ac:dyDescent="0.3">
      <c r="A60" t="s">
        <v>61</v>
      </c>
      <c r="B60" t="s">
        <v>347</v>
      </c>
      <c r="C60" t="s">
        <v>596</v>
      </c>
      <c r="D60" t="s">
        <v>845</v>
      </c>
      <c r="E60" t="s">
        <v>1094</v>
      </c>
      <c r="F60" t="s">
        <v>1343</v>
      </c>
      <c r="G60" t="s">
        <v>1592</v>
      </c>
      <c r="H60" t="s">
        <v>2645</v>
      </c>
      <c r="I60" t="s">
        <v>1783</v>
      </c>
      <c r="J60" t="s">
        <v>1783</v>
      </c>
      <c r="K60" t="s">
        <v>2915</v>
      </c>
      <c r="L60" t="s">
        <v>2990</v>
      </c>
      <c r="M60" t="s">
        <v>3138</v>
      </c>
    </row>
    <row r="61" spans="1:13" x14ac:dyDescent="0.3">
      <c r="A61" t="s">
        <v>62</v>
      </c>
      <c r="B61" t="s">
        <v>348</v>
      </c>
      <c r="C61" t="s">
        <v>597</v>
      </c>
      <c r="D61" t="s">
        <v>846</v>
      </c>
      <c r="E61" t="s">
        <v>1095</v>
      </c>
      <c r="F61" t="s">
        <v>1344</v>
      </c>
      <c r="G61" t="s">
        <v>1593</v>
      </c>
      <c r="H61" t="s">
        <v>1783</v>
      </c>
      <c r="I61" t="s">
        <v>1783</v>
      </c>
      <c r="J61" t="s">
        <v>1783</v>
      </c>
      <c r="K61" t="s">
        <v>2916</v>
      </c>
      <c r="L61" t="s">
        <v>2991</v>
      </c>
      <c r="M61" t="s">
        <v>3139</v>
      </c>
    </row>
    <row r="62" spans="1:13" x14ac:dyDescent="0.3">
      <c r="A62" t="s">
        <v>63</v>
      </c>
      <c r="B62" t="s">
        <v>349</v>
      </c>
      <c r="C62" t="s">
        <v>598</v>
      </c>
      <c r="D62" t="s">
        <v>847</v>
      </c>
      <c r="E62" t="s">
        <v>1096</v>
      </c>
      <c r="F62" t="s">
        <v>1345</v>
      </c>
      <c r="G62" t="s">
        <v>1594</v>
      </c>
      <c r="H62" t="s">
        <v>1783</v>
      </c>
      <c r="I62" t="s">
        <v>2733</v>
      </c>
      <c r="J62" t="s">
        <v>1783</v>
      </c>
      <c r="K62" t="s">
        <v>1783</v>
      </c>
      <c r="L62" t="s">
        <v>2992</v>
      </c>
      <c r="M62" t="s">
        <v>3140</v>
      </c>
    </row>
    <row r="63" spans="1:13" x14ac:dyDescent="0.3">
      <c r="A63" t="s">
        <v>64</v>
      </c>
      <c r="B63" t="s">
        <v>350</v>
      </c>
      <c r="C63" t="s">
        <v>599</v>
      </c>
      <c r="D63" t="s">
        <v>848</v>
      </c>
      <c r="E63" t="s">
        <v>1097</v>
      </c>
      <c r="F63" t="s">
        <v>1346</v>
      </c>
      <c r="G63" t="s">
        <v>1595</v>
      </c>
      <c r="H63" t="s">
        <v>1793</v>
      </c>
      <c r="I63" t="s">
        <v>1783</v>
      </c>
      <c r="J63" t="s">
        <v>2790</v>
      </c>
      <c r="K63" t="s">
        <v>2917</v>
      </c>
      <c r="L63" t="s">
        <v>1783</v>
      </c>
      <c r="M63" t="s">
        <v>3141</v>
      </c>
    </row>
    <row r="64" spans="1:13" x14ac:dyDescent="0.3">
      <c r="A64" t="s">
        <v>65</v>
      </c>
      <c r="B64" t="s">
        <v>351</v>
      </c>
      <c r="C64" t="s">
        <v>600</v>
      </c>
      <c r="D64" t="s">
        <v>849</v>
      </c>
      <c r="E64" t="s">
        <v>1098</v>
      </c>
      <c r="F64" t="s">
        <v>1347</v>
      </c>
      <c r="G64" t="s">
        <v>1596</v>
      </c>
      <c r="H64" t="s">
        <v>1783</v>
      </c>
      <c r="I64" t="s">
        <v>1783</v>
      </c>
      <c r="J64" t="s">
        <v>1783</v>
      </c>
      <c r="K64" t="s">
        <v>2918</v>
      </c>
      <c r="L64" t="s">
        <v>2993</v>
      </c>
      <c r="M64" t="s">
        <v>3142</v>
      </c>
    </row>
    <row r="65" spans="1:13" x14ac:dyDescent="0.3">
      <c r="A65" t="s">
        <v>66</v>
      </c>
      <c r="B65" t="s">
        <v>352</v>
      </c>
      <c r="C65" t="s">
        <v>601</v>
      </c>
      <c r="D65" t="s">
        <v>850</v>
      </c>
      <c r="E65" t="s">
        <v>1099</v>
      </c>
      <c r="F65" t="s">
        <v>1348</v>
      </c>
      <c r="G65" t="s">
        <v>1597</v>
      </c>
      <c r="H65" t="s">
        <v>1783</v>
      </c>
      <c r="I65" t="s">
        <v>2734</v>
      </c>
      <c r="J65" t="s">
        <v>2791</v>
      </c>
      <c r="K65" t="s">
        <v>1783</v>
      </c>
      <c r="L65" t="s">
        <v>2994</v>
      </c>
      <c r="M65" t="s">
        <v>3143</v>
      </c>
    </row>
    <row r="66" spans="1:13" x14ac:dyDescent="0.3">
      <c r="A66" t="s">
        <v>67</v>
      </c>
      <c r="B66" t="s">
        <v>353</v>
      </c>
      <c r="C66" t="s">
        <v>602</v>
      </c>
      <c r="D66" t="s">
        <v>851</v>
      </c>
      <c r="E66" t="s">
        <v>1100</v>
      </c>
      <c r="F66" t="s">
        <v>1349</v>
      </c>
      <c r="G66" t="s">
        <v>1598</v>
      </c>
      <c r="H66" t="s">
        <v>1783</v>
      </c>
      <c r="I66" t="s">
        <v>2735</v>
      </c>
      <c r="J66" t="s">
        <v>1783</v>
      </c>
      <c r="K66" t="s">
        <v>2919</v>
      </c>
      <c r="L66" t="s">
        <v>2995</v>
      </c>
      <c r="M66" t="s">
        <v>3144</v>
      </c>
    </row>
    <row r="67" spans="1:13" x14ac:dyDescent="0.3">
      <c r="A67" t="s">
        <v>68</v>
      </c>
      <c r="B67" t="s">
        <v>354</v>
      </c>
      <c r="C67" t="s">
        <v>603</v>
      </c>
      <c r="D67" t="s">
        <v>852</v>
      </c>
      <c r="E67" t="s">
        <v>1101</v>
      </c>
      <c r="F67" t="s">
        <v>1350</v>
      </c>
      <c r="G67" t="s">
        <v>1599</v>
      </c>
      <c r="H67" t="s">
        <v>1783</v>
      </c>
      <c r="I67" t="s">
        <v>1783</v>
      </c>
      <c r="J67" t="s">
        <v>1783</v>
      </c>
      <c r="K67" t="s">
        <v>2920</v>
      </c>
      <c r="L67" t="s">
        <v>2996</v>
      </c>
      <c r="M67" t="s">
        <v>3145</v>
      </c>
    </row>
    <row r="68" spans="1:13" x14ac:dyDescent="0.3">
      <c r="A68" t="s">
        <v>69</v>
      </c>
      <c r="B68" t="s">
        <v>355</v>
      </c>
      <c r="C68" t="s">
        <v>604</v>
      </c>
      <c r="D68" t="s">
        <v>853</v>
      </c>
      <c r="E68" t="s">
        <v>1102</v>
      </c>
      <c r="F68" t="s">
        <v>1351</v>
      </c>
      <c r="G68" t="s">
        <v>1600</v>
      </c>
      <c r="H68" t="s">
        <v>1783</v>
      </c>
      <c r="I68" t="s">
        <v>2736</v>
      </c>
      <c r="J68" t="s">
        <v>1783</v>
      </c>
      <c r="K68" t="s">
        <v>2921</v>
      </c>
      <c r="L68" t="s">
        <v>2997</v>
      </c>
      <c r="M68" t="s">
        <v>3146</v>
      </c>
    </row>
    <row r="69" spans="1:13" x14ac:dyDescent="0.3">
      <c r="A69" t="s">
        <v>70</v>
      </c>
      <c r="B69" t="s">
        <v>356</v>
      </c>
      <c r="C69" t="s">
        <v>605</v>
      </c>
      <c r="D69" t="s">
        <v>854</v>
      </c>
      <c r="E69" t="s">
        <v>1103</v>
      </c>
      <c r="F69" t="s">
        <v>1352</v>
      </c>
      <c r="G69" t="s">
        <v>1601</v>
      </c>
      <c r="H69" t="s">
        <v>1783</v>
      </c>
      <c r="I69" t="s">
        <v>2737</v>
      </c>
      <c r="J69" t="s">
        <v>1783</v>
      </c>
      <c r="K69" t="s">
        <v>2922</v>
      </c>
      <c r="L69" t="s">
        <v>2998</v>
      </c>
      <c r="M69" t="s">
        <v>3147</v>
      </c>
    </row>
    <row r="70" spans="1:13" x14ac:dyDescent="0.3">
      <c r="A70" t="s">
        <v>71</v>
      </c>
      <c r="B70" t="s">
        <v>357</v>
      </c>
      <c r="C70" t="s">
        <v>606</v>
      </c>
      <c r="D70" t="s">
        <v>855</v>
      </c>
      <c r="E70" t="s">
        <v>1104</v>
      </c>
      <c r="F70" t="s">
        <v>1353</v>
      </c>
      <c r="G70" t="s">
        <v>1602</v>
      </c>
      <c r="H70" t="s">
        <v>1783</v>
      </c>
      <c r="I70" t="s">
        <v>2738</v>
      </c>
      <c r="J70" t="s">
        <v>1783</v>
      </c>
      <c r="K70" t="s">
        <v>1907</v>
      </c>
      <c r="L70" t="s">
        <v>2999</v>
      </c>
      <c r="M70" t="s">
        <v>3148</v>
      </c>
    </row>
    <row r="71" spans="1:13" x14ac:dyDescent="0.3">
      <c r="A71" t="s">
        <v>72</v>
      </c>
      <c r="B71" t="s">
        <v>358</v>
      </c>
      <c r="C71" t="s">
        <v>607</v>
      </c>
      <c r="D71" t="s">
        <v>856</v>
      </c>
      <c r="E71" t="s">
        <v>1105</v>
      </c>
      <c r="F71" t="s">
        <v>1354</v>
      </c>
      <c r="G71" t="s">
        <v>1603</v>
      </c>
      <c r="H71" t="s">
        <v>1783</v>
      </c>
      <c r="I71" t="s">
        <v>2739</v>
      </c>
      <c r="J71" t="s">
        <v>2792</v>
      </c>
      <c r="K71" t="s">
        <v>1783</v>
      </c>
      <c r="L71" t="s">
        <v>3000</v>
      </c>
      <c r="M71" t="s">
        <v>3149</v>
      </c>
    </row>
    <row r="72" spans="1:13" x14ac:dyDescent="0.3">
      <c r="A72" t="s">
        <v>73</v>
      </c>
      <c r="B72" t="s">
        <v>359</v>
      </c>
      <c r="C72" t="s">
        <v>608</v>
      </c>
      <c r="D72" t="s">
        <v>857</v>
      </c>
      <c r="E72" t="s">
        <v>1106</v>
      </c>
      <c r="F72" t="s">
        <v>1355</v>
      </c>
      <c r="G72" t="s">
        <v>1604</v>
      </c>
      <c r="H72" t="s">
        <v>1783</v>
      </c>
      <c r="I72" t="s">
        <v>2740</v>
      </c>
      <c r="J72" t="s">
        <v>2793</v>
      </c>
      <c r="K72" t="s">
        <v>1783</v>
      </c>
      <c r="L72" t="s">
        <v>3001</v>
      </c>
      <c r="M72" t="s">
        <v>3150</v>
      </c>
    </row>
    <row r="73" spans="1:13" x14ac:dyDescent="0.3">
      <c r="A73" t="s">
        <v>74</v>
      </c>
      <c r="B73" t="s">
        <v>360</v>
      </c>
      <c r="C73" t="s">
        <v>609</v>
      </c>
      <c r="D73" t="s">
        <v>858</v>
      </c>
      <c r="E73" t="s">
        <v>1107</v>
      </c>
      <c r="F73" t="s">
        <v>1356</v>
      </c>
      <c r="G73" t="s">
        <v>1605</v>
      </c>
      <c r="H73" t="s">
        <v>1783</v>
      </c>
      <c r="I73" t="s">
        <v>2741</v>
      </c>
      <c r="J73" t="s">
        <v>1907</v>
      </c>
      <c r="K73" t="s">
        <v>1783</v>
      </c>
      <c r="L73" t="s">
        <v>3002</v>
      </c>
      <c r="M73" t="s">
        <v>3151</v>
      </c>
    </row>
    <row r="74" spans="1:13" x14ac:dyDescent="0.3">
      <c r="A74" t="s">
        <v>75</v>
      </c>
      <c r="B74" t="s">
        <v>361</v>
      </c>
      <c r="C74" t="s">
        <v>610</v>
      </c>
      <c r="D74" t="s">
        <v>859</v>
      </c>
      <c r="E74" t="s">
        <v>1108</v>
      </c>
      <c r="F74" t="s">
        <v>1357</v>
      </c>
      <c r="G74" t="s">
        <v>1606</v>
      </c>
      <c r="H74" t="s">
        <v>1783</v>
      </c>
      <c r="I74" t="s">
        <v>2742</v>
      </c>
      <c r="J74" t="s">
        <v>2794</v>
      </c>
      <c r="K74" t="s">
        <v>1783</v>
      </c>
      <c r="L74" t="s">
        <v>3003</v>
      </c>
      <c r="M74" t="s">
        <v>3152</v>
      </c>
    </row>
    <row r="75" spans="1:13" x14ac:dyDescent="0.3">
      <c r="A75" t="s">
        <v>76</v>
      </c>
      <c r="B75" t="s">
        <v>362</v>
      </c>
      <c r="C75" t="s">
        <v>611</v>
      </c>
      <c r="D75" t="s">
        <v>860</v>
      </c>
      <c r="E75" t="s">
        <v>1109</v>
      </c>
      <c r="F75" t="s">
        <v>1358</v>
      </c>
      <c r="G75" t="s">
        <v>1607</v>
      </c>
      <c r="H75" t="s">
        <v>1783</v>
      </c>
      <c r="I75" t="s">
        <v>2743</v>
      </c>
      <c r="J75" t="s">
        <v>1783</v>
      </c>
      <c r="K75" t="s">
        <v>1783</v>
      </c>
      <c r="L75" t="s">
        <v>3004</v>
      </c>
      <c r="M75" t="s">
        <v>3153</v>
      </c>
    </row>
    <row r="76" spans="1:13" x14ac:dyDescent="0.3">
      <c r="A76" t="s">
        <v>77</v>
      </c>
      <c r="B76" t="s">
        <v>363</v>
      </c>
      <c r="C76" t="s">
        <v>612</v>
      </c>
      <c r="D76" t="s">
        <v>861</v>
      </c>
      <c r="E76" t="s">
        <v>1110</v>
      </c>
      <c r="F76" t="s">
        <v>1359</v>
      </c>
      <c r="G76" t="s">
        <v>1608</v>
      </c>
      <c r="H76" t="s">
        <v>1783</v>
      </c>
      <c r="I76" t="s">
        <v>1783</v>
      </c>
      <c r="J76" t="s">
        <v>1783</v>
      </c>
      <c r="K76" t="s">
        <v>2923</v>
      </c>
      <c r="L76" t="s">
        <v>1783</v>
      </c>
      <c r="M76" t="s">
        <v>3154</v>
      </c>
    </row>
    <row r="77" spans="1:13" x14ac:dyDescent="0.3">
      <c r="A77" t="s">
        <v>78</v>
      </c>
      <c r="B77" t="s">
        <v>364</v>
      </c>
      <c r="C77" t="s">
        <v>613</v>
      </c>
      <c r="D77" t="s">
        <v>862</v>
      </c>
      <c r="E77" t="s">
        <v>1111</v>
      </c>
      <c r="F77" t="s">
        <v>1360</v>
      </c>
      <c r="G77" t="s">
        <v>1609</v>
      </c>
      <c r="H77" t="s">
        <v>1783</v>
      </c>
      <c r="I77" t="s">
        <v>2744</v>
      </c>
      <c r="J77" t="s">
        <v>2795</v>
      </c>
      <c r="K77" t="s">
        <v>1783</v>
      </c>
      <c r="L77" t="s">
        <v>3005</v>
      </c>
      <c r="M77" t="s">
        <v>3155</v>
      </c>
    </row>
    <row r="78" spans="1:13" x14ac:dyDescent="0.3">
      <c r="A78" t="s">
        <v>79</v>
      </c>
      <c r="B78" t="s">
        <v>365</v>
      </c>
      <c r="C78" t="s">
        <v>614</v>
      </c>
      <c r="D78" t="s">
        <v>863</v>
      </c>
      <c r="E78" t="s">
        <v>1112</v>
      </c>
      <c r="F78" t="s">
        <v>1361</v>
      </c>
      <c r="G78" t="s">
        <v>1610</v>
      </c>
      <c r="H78" t="s">
        <v>2646</v>
      </c>
      <c r="I78" t="s">
        <v>2745</v>
      </c>
      <c r="J78" t="s">
        <v>2796</v>
      </c>
      <c r="K78" t="s">
        <v>2924</v>
      </c>
      <c r="L78" t="s">
        <v>3006</v>
      </c>
      <c r="M78" t="s">
        <v>3156</v>
      </c>
    </row>
    <row r="79" spans="1:13" x14ac:dyDescent="0.3">
      <c r="A79" t="s">
        <v>80</v>
      </c>
      <c r="B79" t="s">
        <v>366</v>
      </c>
      <c r="C79" t="s">
        <v>615</v>
      </c>
      <c r="D79" t="s">
        <v>864</v>
      </c>
      <c r="E79" t="s">
        <v>1113</v>
      </c>
      <c r="F79" t="s">
        <v>1362</v>
      </c>
      <c r="G79" t="s">
        <v>1611</v>
      </c>
      <c r="H79" t="s">
        <v>1783</v>
      </c>
      <c r="I79" t="s">
        <v>2746</v>
      </c>
      <c r="J79" t="s">
        <v>2797</v>
      </c>
      <c r="K79" t="s">
        <v>1783</v>
      </c>
      <c r="L79" t="s">
        <v>3007</v>
      </c>
      <c r="M79" t="s">
        <v>3157</v>
      </c>
    </row>
    <row r="80" spans="1:13" x14ac:dyDescent="0.3">
      <c r="A80" t="s">
        <v>81</v>
      </c>
      <c r="B80" t="s">
        <v>367</v>
      </c>
      <c r="C80" t="s">
        <v>616</v>
      </c>
      <c r="D80" t="s">
        <v>865</v>
      </c>
      <c r="E80" t="s">
        <v>1114</v>
      </c>
      <c r="F80" t="s">
        <v>1363</v>
      </c>
      <c r="G80" t="s">
        <v>1612</v>
      </c>
      <c r="H80" t="s">
        <v>1783</v>
      </c>
      <c r="I80" t="s">
        <v>2747</v>
      </c>
      <c r="J80" t="s">
        <v>2798</v>
      </c>
      <c r="K80" t="s">
        <v>1783</v>
      </c>
      <c r="L80" t="s">
        <v>3008</v>
      </c>
      <c r="M80" t="s">
        <v>3158</v>
      </c>
    </row>
    <row r="81" spans="1:13" x14ac:dyDescent="0.3">
      <c r="A81" t="s">
        <v>82</v>
      </c>
      <c r="B81" t="s">
        <v>368</v>
      </c>
      <c r="C81" t="s">
        <v>617</v>
      </c>
      <c r="D81" t="s">
        <v>866</v>
      </c>
      <c r="E81" t="s">
        <v>1115</v>
      </c>
      <c r="F81" t="s">
        <v>1364</v>
      </c>
      <c r="G81" t="s">
        <v>1613</v>
      </c>
      <c r="H81" t="s">
        <v>1783</v>
      </c>
      <c r="I81" t="s">
        <v>1783</v>
      </c>
      <c r="J81" t="s">
        <v>2799</v>
      </c>
      <c r="K81" t="s">
        <v>1783</v>
      </c>
      <c r="L81" t="s">
        <v>3009</v>
      </c>
      <c r="M81" t="s">
        <v>3159</v>
      </c>
    </row>
    <row r="82" spans="1:13" x14ac:dyDescent="0.3">
      <c r="A82" t="s">
        <v>83</v>
      </c>
      <c r="B82" t="s">
        <v>369</v>
      </c>
      <c r="C82" t="s">
        <v>618</v>
      </c>
      <c r="D82" t="s">
        <v>867</v>
      </c>
      <c r="E82" t="s">
        <v>1116</v>
      </c>
      <c r="F82" t="s">
        <v>1365</v>
      </c>
      <c r="G82" t="s">
        <v>1614</v>
      </c>
      <c r="H82" t="s">
        <v>1783</v>
      </c>
      <c r="I82" t="s">
        <v>1783</v>
      </c>
      <c r="J82" t="s">
        <v>2800</v>
      </c>
      <c r="K82" t="s">
        <v>1783</v>
      </c>
      <c r="L82" t="s">
        <v>3010</v>
      </c>
      <c r="M82" t="s">
        <v>3160</v>
      </c>
    </row>
    <row r="83" spans="1:13" x14ac:dyDescent="0.3">
      <c r="A83" t="s">
        <v>84</v>
      </c>
      <c r="B83" t="s">
        <v>370</v>
      </c>
      <c r="C83" t="s">
        <v>619</v>
      </c>
      <c r="D83" t="s">
        <v>868</v>
      </c>
      <c r="E83" t="s">
        <v>1117</v>
      </c>
      <c r="F83" t="s">
        <v>1366</v>
      </c>
      <c r="G83" t="s">
        <v>1615</v>
      </c>
      <c r="H83" t="s">
        <v>2647</v>
      </c>
      <c r="I83" t="s">
        <v>2748</v>
      </c>
      <c r="J83" t="s">
        <v>2801</v>
      </c>
      <c r="K83" t="s">
        <v>1783</v>
      </c>
      <c r="L83" t="s">
        <v>3011</v>
      </c>
      <c r="M83" t="s">
        <v>3161</v>
      </c>
    </row>
    <row r="84" spans="1:13" x14ac:dyDescent="0.3">
      <c r="A84" t="s">
        <v>85</v>
      </c>
      <c r="B84" t="s">
        <v>371</v>
      </c>
      <c r="C84" t="s">
        <v>620</v>
      </c>
      <c r="D84" t="s">
        <v>869</v>
      </c>
      <c r="E84" t="s">
        <v>1118</v>
      </c>
      <c r="F84" t="s">
        <v>1367</v>
      </c>
      <c r="G84" t="s">
        <v>1616</v>
      </c>
      <c r="H84" t="s">
        <v>1794</v>
      </c>
      <c r="I84" t="s">
        <v>1783</v>
      </c>
      <c r="J84" t="s">
        <v>2802</v>
      </c>
      <c r="K84" t="s">
        <v>1783</v>
      </c>
      <c r="L84" t="s">
        <v>3012</v>
      </c>
      <c r="M84" t="s">
        <v>3162</v>
      </c>
    </row>
    <row r="85" spans="1:13" x14ac:dyDescent="0.3">
      <c r="A85" t="s">
        <v>86</v>
      </c>
      <c r="B85" t="s">
        <v>372</v>
      </c>
      <c r="C85" t="s">
        <v>621</v>
      </c>
      <c r="D85" t="s">
        <v>870</v>
      </c>
      <c r="E85" t="s">
        <v>1119</v>
      </c>
      <c r="F85" t="s">
        <v>1368</v>
      </c>
      <c r="G85" t="s">
        <v>1617</v>
      </c>
      <c r="H85" t="s">
        <v>1783</v>
      </c>
      <c r="I85" t="s">
        <v>1783</v>
      </c>
      <c r="J85" t="s">
        <v>2803</v>
      </c>
      <c r="K85" t="s">
        <v>1783</v>
      </c>
      <c r="L85" t="s">
        <v>3013</v>
      </c>
      <c r="M85" t="s">
        <v>3163</v>
      </c>
    </row>
    <row r="86" spans="1:13" x14ac:dyDescent="0.3">
      <c r="A86" t="s">
        <v>87</v>
      </c>
      <c r="B86" t="s">
        <v>373</v>
      </c>
      <c r="C86" t="s">
        <v>622</v>
      </c>
      <c r="D86" t="s">
        <v>871</v>
      </c>
      <c r="E86" t="s">
        <v>1120</v>
      </c>
      <c r="F86" t="s">
        <v>1369</v>
      </c>
      <c r="G86" t="s">
        <v>1618</v>
      </c>
      <c r="H86" t="s">
        <v>1783</v>
      </c>
      <c r="I86" t="s">
        <v>1783</v>
      </c>
      <c r="J86" t="s">
        <v>2804</v>
      </c>
      <c r="K86" t="s">
        <v>1783</v>
      </c>
      <c r="L86" t="s">
        <v>3014</v>
      </c>
      <c r="M86" t="s">
        <v>3164</v>
      </c>
    </row>
    <row r="87" spans="1:13" x14ac:dyDescent="0.3">
      <c r="A87" t="s">
        <v>88</v>
      </c>
      <c r="B87" t="s">
        <v>374</v>
      </c>
      <c r="C87" t="s">
        <v>623</v>
      </c>
      <c r="D87" t="s">
        <v>872</v>
      </c>
      <c r="E87" t="s">
        <v>1121</v>
      </c>
      <c r="F87" t="s">
        <v>1370</v>
      </c>
      <c r="G87" t="s">
        <v>1619</v>
      </c>
      <c r="H87" t="s">
        <v>2648</v>
      </c>
      <c r="I87" t="s">
        <v>2749</v>
      </c>
      <c r="J87" t="s">
        <v>2805</v>
      </c>
      <c r="K87" t="s">
        <v>1783</v>
      </c>
      <c r="L87" t="s">
        <v>3015</v>
      </c>
      <c r="M87" t="s">
        <v>3165</v>
      </c>
    </row>
    <row r="88" spans="1:13" x14ac:dyDescent="0.3">
      <c r="A88" t="s">
        <v>89</v>
      </c>
      <c r="B88" t="s">
        <v>375</v>
      </c>
      <c r="C88" t="s">
        <v>624</v>
      </c>
      <c r="D88" t="s">
        <v>873</v>
      </c>
      <c r="E88" t="s">
        <v>1122</v>
      </c>
      <c r="F88" t="s">
        <v>1371</v>
      </c>
      <c r="G88" t="s">
        <v>1620</v>
      </c>
      <c r="H88" t="s">
        <v>1783</v>
      </c>
      <c r="I88" t="s">
        <v>1783</v>
      </c>
      <c r="J88" t="s">
        <v>2806</v>
      </c>
      <c r="K88" t="s">
        <v>1783</v>
      </c>
      <c r="L88" t="s">
        <v>3016</v>
      </c>
      <c r="M88" t="s">
        <v>3166</v>
      </c>
    </row>
    <row r="89" spans="1:13" x14ac:dyDescent="0.3">
      <c r="A89" t="s">
        <v>90</v>
      </c>
      <c r="B89" t="s">
        <v>376</v>
      </c>
      <c r="C89" t="s">
        <v>625</v>
      </c>
      <c r="D89" t="s">
        <v>874</v>
      </c>
      <c r="E89" t="s">
        <v>1123</v>
      </c>
      <c r="F89" t="s">
        <v>1372</v>
      </c>
      <c r="G89" t="s">
        <v>1621</v>
      </c>
      <c r="H89" t="s">
        <v>2649</v>
      </c>
      <c r="I89" t="s">
        <v>1783</v>
      </c>
      <c r="J89" t="s">
        <v>2807</v>
      </c>
      <c r="K89" t="s">
        <v>1783</v>
      </c>
      <c r="L89" t="s">
        <v>3017</v>
      </c>
      <c r="M89" t="s">
        <v>3167</v>
      </c>
    </row>
    <row r="90" spans="1:13" x14ac:dyDescent="0.3">
      <c r="A90" t="s">
        <v>91</v>
      </c>
      <c r="B90" t="s">
        <v>377</v>
      </c>
      <c r="C90" t="s">
        <v>626</v>
      </c>
      <c r="D90" t="s">
        <v>875</v>
      </c>
      <c r="E90" t="s">
        <v>1124</v>
      </c>
      <c r="F90" t="s">
        <v>1373</v>
      </c>
      <c r="G90" t="s">
        <v>1622</v>
      </c>
      <c r="H90" t="s">
        <v>1783</v>
      </c>
      <c r="I90" t="s">
        <v>1783</v>
      </c>
      <c r="J90" t="s">
        <v>2808</v>
      </c>
      <c r="K90" t="s">
        <v>1783</v>
      </c>
      <c r="L90" t="s">
        <v>3018</v>
      </c>
      <c r="M90" t="s">
        <v>3168</v>
      </c>
    </row>
    <row r="91" spans="1:13" x14ac:dyDescent="0.3">
      <c r="A91" t="s">
        <v>92</v>
      </c>
      <c r="B91" t="s">
        <v>378</v>
      </c>
      <c r="C91" t="s">
        <v>627</v>
      </c>
      <c r="D91" t="s">
        <v>876</v>
      </c>
      <c r="E91" t="s">
        <v>1125</v>
      </c>
      <c r="F91" t="s">
        <v>1374</v>
      </c>
      <c r="G91" t="s">
        <v>1623</v>
      </c>
      <c r="H91" t="s">
        <v>1783</v>
      </c>
      <c r="I91" t="s">
        <v>1783</v>
      </c>
      <c r="J91" t="s">
        <v>2809</v>
      </c>
      <c r="K91" t="s">
        <v>1783</v>
      </c>
      <c r="L91" t="s">
        <v>3019</v>
      </c>
      <c r="M91" t="s">
        <v>3169</v>
      </c>
    </row>
    <row r="92" spans="1:13" x14ac:dyDescent="0.3">
      <c r="A92" t="s">
        <v>93</v>
      </c>
      <c r="B92" t="s">
        <v>379</v>
      </c>
      <c r="C92" t="s">
        <v>628</v>
      </c>
      <c r="D92" t="s">
        <v>877</v>
      </c>
      <c r="E92" t="s">
        <v>1126</v>
      </c>
      <c r="F92" t="s">
        <v>1375</v>
      </c>
      <c r="G92" t="s">
        <v>1624</v>
      </c>
      <c r="H92" t="s">
        <v>1783</v>
      </c>
      <c r="I92" t="s">
        <v>1783</v>
      </c>
      <c r="J92" t="s">
        <v>2810</v>
      </c>
      <c r="K92" t="s">
        <v>1783</v>
      </c>
      <c r="L92" t="s">
        <v>3020</v>
      </c>
      <c r="M92" t="s">
        <v>3170</v>
      </c>
    </row>
    <row r="93" spans="1:13" x14ac:dyDescent="0.3">
      <c r="A93" t="s">
        <v>94</v>
      </c>
      <c r="B93" t="s">
        <v>380</v>
      </c>
      <c r="C93" t="s">
        <v>629</v>
      </c>
      <c r="D93" t="s">
        <v>878</v>
      </c>
      <c r="E93" t="s">
        <v>1127</v>
      </c>
      <c r="F93" t="s">
        <v>1376</v>
      </c>
      <c r="G93" t="s">
        <v>1625</v>
      </c>
      <c r="H93" t="s">
        <v>1783</v>
      </c>
      <c r="I93" t="s">
        <v>1783</v>
      </c>
      <c r="J93" t="s">
        <v>2811</v>
      </c>
      <c r="K93" t="s">
        <v>1783</v>
      </c>
      <c r="L93" t="s">
        <v>3021</v>
      </c>
      <c r="M93" t="s">
        <v>3171</v>
      </c>
    </row>
    <row r="94" spans="1:13" x14ac:dyDescent="0.3">
      <c r="A94" t="s">
        <v>95</v>
      </c>
      <c r="B94" t="s">
        <v>381</v>
      </c>
      <c r="C94" t="s">
        <v>630</v>
      </c>
      <c r="D94" t="s">
        <v>879</v>
      </c>
      <c r="E94" t="s">
        <v>1128</v>
      </c>
      <c r="F94" t="s">
        <v>1377</v>
      </c>
      <c r="G94" t="s">
        <v>1626</v>
      </c>
      <c r="H94" t="s">
        <v>1783</v>
      </c>
      <c r="I94" t="s">
        <v>1783</v>
      </c>
      <c r="J94" t="s">
        <v>2812</v>
      </c>
      <c r="K94" t="s">
        <v>1783</v>
      </c>
      <c r="L94" t="s">
        <v>3022</v>
      </c>
      <c r="M94" t="s">
        <v>3172</v>
      </c>
    </row>
    <row r="95" spans="1:13" x14ac:dyDescent="0.3">
      <c r="A95" t="s">
        <v>96</v>
      </c>
      <c r="B95" t="s">
        <v>382</v>
      </c>
      <c r="C95" t="s">
        <v>631</v>
      </c>
      <c r="D95" t="s">
        <v>880</v>
      </c>
      <c r="E95" t="s">
        <v>1129</v>
      </c>
      <c r="F95" t="s">
        <v>1378</v>
      </c>
      <c r="G95" t="s">
        <v>1627</v>
      </c>
      <c r="H95" t="s">
        <v>1783</v>
      </c>
      <c r="I95" t="s">
        <v>1783</v>
      </c>
      <c r="J95" t="s">
        <v>2813</v>
      </c>
      <c r="K95" t="s">
        <v>1783</v>
      </c>
      <c r="L95" t="s">
        <v>3023</v>
      </c>
      <c r="M95" t="s">
        <v>3173</v>
      </c>
    </row>
    <row r="96" spans="1:13" x14ac:dyDescent="0.3">
      <c r="A96" t="s">
        <v>97</v>
      </c>
      <c r="B96" t="s">
        <v>383</v>
      </c>
      <c r="C96" t="s">
        <v>632</v>
      </c>
      <c r="D96" t="s">
        <v>881</v>
      </c>
      <c r="E96" t="s">
        <v>1130</v>
      </c>
      <c r="F96" t="s">
        <v>1379</v>
      </c>
      <c r="G96" t="s">
        <v>1628</v>
      </c>
      <c r="H96" t="s">
        <v>1783</v>
      </c>
      <c r="I96" t="s">
        <v>1783</v>
      </c>
      <c r="J96" t="s">
        <v>2814</v>
      </c>
      <c r="K96" t="s">
        <v>1783</v>
      </c>
      <c r="L96" t="s">
        <v>3024</v>
      </c>
      <c r="M96" t="s">
        <v>3174</v>
      </c>
    </row>
    <row r="97" spans="1:13" x14ac:dyDescent="0.3">
      <c r="A97" t="s">
        <v>98</v>
      </c>
      <c r="B97" t="s">
        <v>384</v>
      </c>
      <c r="C97" t="s">
        <v>633</v>
      </c>
      <c r="D97" t="s">
        <v>882</v>
      </c>
      <c r="E97" t="s">
        <v>1131</v>
      </c>
      <c r="F97" t="s">
        <v>1380</v>
      </c>
      <c r="G97" t="s">
        <v>1629</v>
      </c>
      <c r="H97" t="s">
        <v>1783</v>
      </c>
      <c r="I97" t="s">
        <v>1783</v>
      </c>
      <c r="J97" t="s">
        <v>2815</v>
      </c>
      <c r="K97" t="s">
        <v>1783</v>
      </c>
      <c r="L97" t="s">
        <v>3025</v>
      </c>
      <c r="M97" t="s">
        <v>3175</v>
      </c>
    </row>
    <row r="98" spans="1:13" x14ac:dyDescent="0.3">
      <c r="A98" t="s">
        <v>99</v>
      </c>
      <c r="B98" t="s">
        <v>385</v>
      </c>
      <c r="C98" t="s">
        <v>634</v>
      </c>
      <c r="D98" t="s">
        <v>883</v>
      </c>
      <c r="E98" t="s">
        <v>1132</v>
      </c>
      <c r="F98" t="s">
        <v>1381</v>
      </c>
      <c r="G98" t="s">
        <v>1630</v>
      </c>
      <c r="H98" t="s">
        <v>1783</v>
      </c>
      <c r="I98" t="s">
        <v>1783</v>
      </c>
      <c r="J98" t="s">
        <v>2816</v>
      </c>
      <c r="K98" t="s">
        <v>1783</v>
      </c>
      <c r="L98" t="s">
        <v>3026</v>
      </c>
      <c r="M98" t="s">
        <v>3176</v>
      </c>
    </row>
    <row r="99" spans="1:13" x14ac:dyDescent="0.3">
      <c r="A99" t="s">
        <v>100</v>
      </c>
      <c r="B99" t="s">
        <v>386</v>
      </c>
      <c r="C99" t="s">
        <v>635</v>
      </c>
      <c r="D99" t="s">
        <v>884</v>
      </c>
      <c r="E99" t="s">
        <v>1133</v>
      </c>
      <c r="F99" t="s">
        <v>1382</v>
      </c>
      <c r="G99" t="s">
        <v>1631</v>
      </c>
      <c r="H99" t="s">
        <v>1783</v>
      </c>
      <c r="I99" t="s">
        <v>1783</v>
      </c>
      <c r="J99" t="s">
        <v>2817</v>
      </c>
      <c r="K99" t="s">
        <v>1783</v>
      </c>
      <c r="L99" t="s">
        <v>3027</v>
      </c>
      <c r="M99" t="s">
        <v>3177</v>
      </c>
    </row>
    <row r="100" spans="1:13" x14ac:dyDescent="0.3">
      <c r="A100" t="s">
        <v>101</v>
      </c>
      <c r="B100" t="s">
        <v>387</v>
      </c>
      <c r="C100" t="s">
        <v>636</v>
      </c>
      <c r="D100" t="s">
        <v>885</v>
      </c>
      <c r="E100" t="s">
        <v>1134</v>
      </c>
      <c r="F100" t="s">
        <v>1383</v>
      </c>
      <c r="G100" t="s">
        <v>1632</v>
      </c>
      <c r="H100" t="s">
        <v>1783</v>
      </c>
      <c r="I100" t="s">
        <v>1783</v>
      </c>
      <c r="J100" t="s">
        <v>2818</v>
      </c>
      <c r="K100" t="s">
        <v>1783</v>
      </c>
      <c r="L100" t="s">
        <v>3028</v>
      </c>
      <c r="M100" t="s">
        <v>3178</v>
      </c>
    </row>
    <row r="101" spans="1:13" x14ac:dyDescent="0.3">
      <c r="A101" t="s">
        <v>102</v>
      </c>
      <c r="B101" t="s">
        <v>388</v>
      </c>
      <c r="C101" t="s">
        <v>637</v>
      </c>
      <c r="D101" t="s">
        <v>886</v>
      </c>
      <c r="E101" t="s">
        <v>1135</v>
      </c>
      <c r="F101" t="s">
        <v>1384</v>
      </c>
      <c r="G101" t="s">
        <v>1633</v>
      </c>
      <c r="H101" t="s">
        <v>1783</v>
      </c>
      <c r="I101" t="s">
        <v>2750</v>
      </c>
      <c r="J101" t="s">
        <v>2819</v>
      </c>
      <c r="K101" t="s">
        <v>1783</v>
      </c>
      <c r="L101" t="s">
        <v>3029</v>
      </c>
      <c r="M101" t="s">
        <v>3179</v>
      </c>
    </row>
    <row r="102" spans="1:13" x14ac:dyDescent="0.3">
      <c r="A102" t="s">
        <v>103</v>
      </c>
      <c r="B102" t="s">
        <v>389</v>
      </c>
      <c r="C102" t="s">
        <v>638</v>
      </c>
      <c r="D102" t="s">
        <v>887</v>
      </c>
      <c r="E102" t="s">
        <v>1136</v>
      </c>
      <c r="F102" t="s">
        <v>1385</v>
      </c>
      <c r="G102" t="s">
        <v>1634</v>
      </c>
      <c r="H102" t="s">
        <v>1783</v>
      </c>
      <c r="I102" t="s">
        <v>1783</v>
      </c>
      <c r="J102" t="s">
        <v>2820</v>
      </c>
      <c r="K102" t="s">
        <v>1783</v>
      </c>
      <c r="L102" t="s">
        <v>3030</v>
      </c>
      <c r="M102" t="s">
        <v>3180</v>
      </c>
    </row>
    <row r="103" spans="1:13" x14ac:dyDescent="0.3">
      <c r="A103" t="s">
        <v>104</v>
      </c>
      <c r="B103" t="s">
        <v>390</v>
      </c>
      <c r="C103" t="s">
        <v>639</v>
      </c>
      <c r="D103" t="s">
        <v>888</v>
      </c>
      <c r="E103" t="s">
        <v>1137</v>
      </c>
      <c r="F103" t="s">
        <v>1386</v>
      </c>
      <c r="G103" t="s">
        <v>1635</v>
      </c>
      <c r="H103" t="s">
        <v>1783</v>
      </c>
      <c r="I103" t="s">
        <v>1783</v>
      </c>
      <c r="J103" t="s">
        <v>2821</v>
      </c>
      <c r="K103" t="s">
        <v>1783</v>
      </c>
      <c r="L103" t="s">
        <v>3031</v>
      </c>
      <c r="M103" t="s">
        <v>3181</v>
      </c>
    </row>
    <row r="104" spans="1:13" x14ac:dyDescent="0.3">
      <c r="A104" t="s">
        <v>105</v>
      </c>
      <c r="B104" t="s">
        <v>391</v>
      </c>
      <c r="C104" t="s">
        <v>640</v>
      </c>
      <c r="D104" t="s">
        <v>889</v>
      </c>
      <c r="E104" t="s">
        <v>1138</v>
      </c>
      <c r="F104" t="s">
        <v>1387</v>
      </c>
      <c r="G104" t="s">
        <v>1636</v>
      </c>
      <c r="H104" t="s">
        <v>1783</v>
      </c>
      <c r="I104" t="s">
        <v>1783</v>
      </c>
      <c r="J104" t="s">
        <v>2822</v>
      </c>
      <c r="K104" t="s">
        <v>1783</v>
      </c>
      <c r="L104" t="s">
        <v>3032</v>
      </c>
      <c r="M104" t="s">
        <v>3182</v>
      </c>
    </row>
    <row r="105" spans="1:13" x14ac:dyDescent="0.3">
      <c r="A105" t="s">
        <v>106</v>
      </c>
      <c r="B105" t="s">
        <v>392</v>
      </c>
      <c r="C105" t="s">
        <v>641</v>
      </c>
      <c r="D105" t="s">
        <v>890</v>
      </c>
      <c r="E105" t="s">
        <v>1139</v>
      </c>
      <c r="F105" t="s">
        <v>1388</v>
      </c>
      <c r="G105" t="s">
        <v>1637</v>
      </c>
      <c r="H105" t="s">
        <v>1783</v>
      </c>
      <c r="I105" t="s">
        <v>1783</v>
      </c>
      <c r="J105" t="s">
        <v>2823</v>
      </c>
      <c r="K105" t="s">
        <v>1783</v>
      </c>
      <c r="L105" t="s">
        <v>3033</v>
      </c>
      <c r="M105" t="s">
        <v>3183</v>
      </c>
    </row>
    <row r="106" spans="1:13" x14ac:dyDescent="0.3">
      <c r="A106" t="s">
        <v>107</v>
      </c>
      <c r="B106" t="s">
        <v>393</v>
      </c>
      <c r="C106" t="s">
        <v>642</v>
      </c>
      <c r="D106" t="s">
        <v>891</v>
      </c>
      <c r="E106" t="s">
        <v>1140</v>
      </c>
      <c r="F106" t="s">
        <v>1389</v>
      </c>
      <c r="G106" t="s">
        <v>1638</v>
      </c>
      <c r="H106" t="s">
        <v>1783</v>
      </c>
      <c r="I106" t="s">
        <v>1783</v>
      </c>
      <c r="J106" t="s">
        <v>2824</v>
      </c>
      <c r="K106" t="s">
        <v>1783</v>
      </c>
      <c r="L106" t="s">
        <v>3034</v>
      </c>
      <c r="M106" t="s">
        <v>3184</v>
      </c>
    </row>
    <row r="107" spans="1:13" x14ac:dyDescent="0.3">
      <c r="A107" t="s">
        <v>108</v>
      </c>
      <c r="B107" t="s">
        <v>394</v>
      </c>
      <c r="C107" t="s">
        <v>643</v>
      </c>
      <c r="D107" t="s">
        <v>892</v>
      </c>
      <c r="E107" t="s">
        <v>1141</v>
      </c>
      <c r="F107" t="s">
        <v>1390</v>
      </c>
      <c r="G107" t="s">
        <v>1639</v>
      </c>
      <c r="H107" t="s">
        <v>1783</v>
      </c>
      <c r="I107" t="s">
        <v>1783</v>
      </c>
      <c r="J107" t="s">
        <v>2825</v>
      </c>
      <c r="K107" t="s">
        <v>1783</v>
      </c>
      <c r="L107" t="s">
        <v>3035</v>
      </c>
      <c r="M107" t="s">
        <v>3185</v>
      </c>
    </row>
    <row r="108" spans="1:13" x14ac:dyDescent="0.3">
      <c r="A108" t="s">
        <v>109</v>
      </c>
      <c r="B108" t="s">
        <v>395</v>
      </c>
      <c r="C108" t="s">
        <v>644</v>
      </c>
      <c r="D108" t="s">
        <v>893</v>
      </c>
      <c r="E108" t="s">
        <v>1142</v>
      </c>
      <c r="F108" t="s">
        <v>1391</v>
      </c>
      <c r="G108" t="s">
        <v>1640</v>
      </c>
      <c r="H108" t="s">
        <v>1783</v>
      </c>
      <c r="I108" t="s">
        <v>1783</v>
      </c>
      <c r="J108" t="s">
        <v>2826</v>
      </c>
      <c r="K108" t="s">
        <v>1783</v>
      </c>
      <c r="L108" t="s">
        <v>3036</v>
      </c>
      <c r="M108" t="s">
        <v>3186</v>
      </c>
    </row>
    <row r="109" spans="1:13" x14ac:dyDescent="0.3">
      <c r="A109" t="s">
        <v>110</v>
      </c>
      <c r="B109" t="s">
        <v>396</v>
      </c>
      <c r="C109" t="s">
        <v>645</v>
      </c>
      <c r="D109" t="s">
        <v>894</v>
      </c>
      <c r="E109" t="s">
        <v>1143</v>
      </c>
      <c r="F109" t="s">
        <v>1392</v>
      </c>
      <c r="G109" t="s">
        <v>1641</v>
      </c>
      <c r="H109" t="s">
        <v>1783</v>
      </c>
      <c r="I109" t="s">
        <v>1783</v>
      </c>
      <c r="J109" t="s">
        <v>2827</v>
      </c>
      <c r="K109" t="s">
        <v>1783</v>
      </c>
      <c r="L109" t="s">
        <v>3037</v>
      </c>
      <c r="M109" t="s">
        <v>3187</v>
      </c>
    </row>
    <row r="110" spans="1:13" x14ac:dyDescent="0.3">
      <c r="A110" t="s">
        <v>111</v>
      </c>
      <c r="B110" t="s">
        <v>397</v>
      </c>
      <c r="C110" t="s">
        <v>646</v>
      </c>
      <c r="D110" t="s">
        <v>895</v>
      </c>
      <c r="E110" t="s">
        <v>1144</v>
      </c>
      <c r="F110" t="s">
        <v>1393</v>
      </c>
      <c r="G110" t="s">
        <v>1642</v>
      </c>
      <c r="H110" t="s">
        <v>1783</v>
      </c>
      <c r="I110" t="s">
        <v>1783</v>
      </c>
      <c r="J110" t="s">
        <v>2828</v>
      </c>
      <c r="K110" t="s">
        <v>1783</v>
      </c>
      <c r="L110" t="s">
        <v>3038</v>
      </c>
      <c r="M110" t="s">
        <v>3188</v>
      </c>
    </row>
    <row r="111" spans="1:13" x14ac:dyDescent="0.3">
      <c r="A111" t="s">
        <v>112</v>
      </c>
      <c r="B111" t="s">
        <v>398</v>
      </c>
      <c r="C111" t="s">
        <v>647</v>
      </c>
      <c r="D111" t="s">
        <v>896</v>
      </c>
      <c r="E111" t="s">
        <v>1145</v>
      </c>
      <c r="F111" t="s">
        <v>1394</v>
      </c>
      <c r="G111" t="s">
        <v>1643</v>
      </c>
      <c r="H111" t="s">
        <v>1783</v>
      </c>
      <c r="I111" t="s">
        <v>2751</v>
      </c>
      <c r="J111" t="s">
        <v>2829</v>
      </c>
      <c r="K111" t="s">
        <v>1783</v>
      </c>
      <c r="L111" t="s">
        <v>3039</v>
      </c>
      <c r="M111" t="s">
        <v>3189</v>
      </c>
    </row>
    <row r="112" spans="1:13" x14ac:dyDescent="0.3">
      <c r="A112" t="s">
        <v>113</v>
      </c>
      <c r="B112" t="s">
        <v>399</v>
      </c>
      <c r="C112" t="s">
        <v>648</v>
      </c>
      <c r="D112" t="s">
        <v>897</v>
      </c>
      <c r="E112" t="s">
        <v>1146</v>
      </c>
      <c r="F112" t="s">
        <v>1395</v>
      </c>
      <c r="G112" t="s">
        <v>1644</v>
      </c>
      <c r="H112" t="s">
        <v>1783</v>
      </c>
      <c r="I112" t="s">
        <v>2752</v>
      </c>
      <c r="J112" t="s">
        <v>2830</v>
      </c>
      <c r="K112" t="s">
        <v>1783</v>
      </c>
      <c r="L112" t="s">
        <v>3040</v>
      </c>
      <c r="M112" t="s">
        <v>3190</v>
      </c>
    </row>
    <row r="113" spans="1:13" x14ac:dyDescent="0.3">
      <c r="A113" t="s">
        <v>114</v>
      </c>
      <c r="B113" t="s">
        <v>400</v>
      </c>
      <c r="C113" t="s">
        <v>649</v>
      </c>
      <c r="D113" t="s">
        <v>898</v>
      </c>
      <c r="E113" t="s">
        <v>1147</v>
      </c>
      <c r="F113" t="s">
        <v>1396</v>
      </c>
      <c r="G113" t="s">
        <v>1645</v>
      </c>
      <c r="H113" t="s">
        <v>1783</v>
      </c>
      <c r="I113" t="s">
        <v>2753</v>
      </c>
      <c r="J113" t="s">
        <v>2831</v>
      </c>
      <c r="K113" t="s">
        <v>1783</v>
      </c>
      <c r="L113" t="s">
        <v>3041</v>
      </c>
      <c r="M113" t="s">
        <v>3191</v>
      </c>
    </row>
    <row r="114" spans="1:13" x14ac:dyDescent="0.3">
      <c r="A114" t="s">
        <v>115</v>
      </c>
      <c r="B114" t="s">
        <v>401</v>
      </c>
      <c r="C114" t="s">
        <v>650</v>
      </c>
      <c r="D114" t="s">
        <v>899</v>
      </c>
      <c r="E114" t="s">
        <v>1148</v>
      </c>
      <c r="F114" t="s">
        <v>1397</v>
      </c>
      <c r="G114" t="s">
        <v>1646</v>
      </c>
      <c r="H114" t="s">
        <v>1783</v>
      </c>
      <c r="I114" t="s">
        <v>2754</v>
      </c>
      <c r="J114" t="s">
        <v>2832</v>
      </c>
      <c r="K114" t="s">
        <v>1783</v>
      </c>
      <c r="L114" t="s">
        <v>3042</v>
      </c>
      <c r="M114" t="s">
        <v>3192</v>
      </c>
    </row>
    <row r="115" spans="1:13" x14ac:dyDescent="0.3">
      <c r="A115" t="s">
        <v>116</v>
      </c>
      <c r="B115" t="s">
        <v>402</v>
      </c>
      <c r="C115" t="s">
        <v>651</v>
      </c>
      <c r="D115" t="s">
        <v>900</v>
      </c>
      <c r="E115" t="s">
        <v>1149</v>
      </c>
      <c r="F115" t="s">
        <v>1398</v>
      </c>
      <c r="G115" t="s">
        <v>1647</v>
      </c>
      <c r="H115" t="s">
        <v>1783</v>
      </c>
      <c r="I115" t="s">
        <v>1783</v>
      </c>
      <c r="J115" t="s">
        <v>2833</v>
      </c>
      <c r="K115" t="s">
        <v>1783</v>
      </c>
      <c r="L115" t="s">
        <v>3043</v>
      </c>
      <c r="M115" t="s">
        <v>3193</v>
      </c>
    </row>
    <row r="116" spans="1:13" x14ac:dyDescent="0.3">
      <c r="A116" t="s">
        <v>117</v>
      </c>
      <c r="B116" t="s">
        <v>403</v>
      </c>
      <c r="C116" t="s">
        <v>652</v>
      </c>
      <c r="D116" t="s">
        <v>901</v>
      </c>
      <c r="E116" t="s">
        <v>1150</v>
      </c>
      <c r="F116" t="s">
        <v>1399</v>
      </c>
      <c r="G116" t="s">
        <v>1648</v>
      </c>
      <c r="H116" t="s">
        <v>1783</v>
      </c>
      <c r="I116" t="s">
        <v>2755</v>
      </c>
      <c r="J116" t="s">
        <v>2834</v>
      </c>
      <c r="K116" t="s">
        <v>1783</v>
      </c>
      <c r="L116" t="s">
        <v>3044</v>
      </c>
      <c r="M116" t="s">
        <v>3194</v>
      </c>
    </row>
    <row r="117" spans="1:13" x14ac:dyDescent="0.3">
      <c r="A117" t="s">
        <v>118</v>
      </c>
      <c r="B117" t="s">
        <v>404</v>
      </c>
      <c r="C117" t="s">
        <v>653</v>
      </c>
      <c r="D117" t="s">
        <v>902</v>
      </c>
      <c r="E117" t="s">
        <v>1151</v>
      </c>
      <c r="F117" t="s">
        <v>1400</v>
      </c>
      <c r="G117" t="s">
        <v>1649</v>
      </c>
      <c r="H117" t="s">
        <v>1783</v>
      </c>
      <c r="I117" t="s">
        <v>2756</v>
      </c>
      <c r="J117" t="s">
        <v>2835</v>
      </c>
      <c r="K117" t="s">
        <v>1783</v>
      </c>
      <c r="L117" t="s">
        <v>3045</v>
      </c>
      <c r="M117" t="s">
        <v>3195</v>
      </c>
    </row>
    <row r="118" spans="1:13" x14ac:dyDescent="0.3">
      <c r="A118" t="s">
        <v>119</v>
      </c>
      <c r="B118" t="s">
        <v>405</v>
      </c>
      <c r="C118" t="s">
        <v>654</v>
      </c>
      <c r="D118" t="s">
        <v>903</v>
      </c>
      <c r="E118" t="s">
        <v>1152</v>
      </c>
      <c r="F118" t="s">
        <v>1401</v>
      </c>
      <c r="G118" t="s">
        <v>1650</v>
      </c>
      <c r="H118" t="s">
        <v>1783</v>
      </c>
      <c r="I118" t="s">
        <v>1783</v>
      </c>
      <c r="J118" t="s">
        <v>2836</v>
      </c>
      <c r="K118" t="s">
        <v>1783</v>
      </c>
      <c r="L118" t="s">
        <v>3046</v>
      </c>
      <c r="M118" t="s">
        <v>3196</v>
      </c>
    </row>
    <row r="119" spans="1:13" x14ac:dyDescent="0.3">
      <c r="A119" t="s">
        <v>120</v>
      </c>
      <c r="B119" t="s">
        <v>406</v>
      </c>
      <c r="C119" t="s">
        <v>655</v>
      </c>
      <c r="D119" t="s">
        <v>904</v>
      </c>
      <c r="E119" t="s">
        <v>1153</v>
      </c>
      <c r="F119" t="s">
        <v>1402</v>
      </c>
      <c r="G119" t="s">
        <v>1651</v>
      </c>
      <c r="H119" t="s">
        <v>1783</v>
      </c>
      <c r="I119" t="s">
        <v>1783</v>
      </c>
      <c r="J119" t="s">
        <v>2837</v>
      </c>
      <c r="K119" t="s">
        <v>1783</v>
      </c>
      <c r="L119" t="s">
        <v>3047</v>
      </c>
      <c r="M119" t="s">
        <v>3197</v>
      </c>
    </row>
    <row r="120" spans="1:13" x14ac:dyDescent="0.3">
      <c r="A120" t="s">
        <v>121</v>
      </c>
      <c r="B120" t="s">
        <v>407</v>
      </c>
      <c r="C120" t="s">
        <v>656</v>
      </c>
      <c r="D120" t="s">
        <v>905</v>
      </c>
      <c r="E120" t="s">
        <v>1154</v>
      </c>
      <c r="F120" t="s">
        <v>1403</v>
      </c>
      <c r="G120" t="s">
        <v>1652</v>
      </c>
      <c r="H120" t="s">
        <v>1783</v>
      </c>
      <c r="I120" t="s">
        <v>1949</v>
      </c>
      <c r="J120" t="s">
        <v>2838</v>
      </c>
      <c r="K120" t="s">
        <v>1783</v>
      </c>
      <c r="L120" t="s">
        <v>3048</v>
      </c>
      <c r="M120" t="s">
        <v>3198</v>
      </c>
    </row>
    <row r="121" spans="1:13" x14ac:dyDescent="0.3">
      <c r="A121" t="s">
        <v>122</v>
      </c>
      <c r="B121" t="s">
        <v>408</v>
      </c>
      <c r="C121" t="s">
        <v>657</v>
      </c>
      <c r="D121" t="s">
        <v>906</v>
      </c>
      <c r="E121" t="s">
        <v>1155</v>
      </c>
      <c r="F121" t="s">
        <v>1404</v>
      </c>
      <c r="G121" t="s">
        <v>1653</v>
      </c>
      <c r="H121" t="s">
        <v>1783</v>
      </c>
      <c r="I121" t="s">
        <v>1783</v>
      </c>
      <c r="J121" t="s">
        <v>2839</v>
      </c>
      <c r="K121" t="s">
        <v>1783</v>
      </c>
      <c r="L121" t="s">
        <v>3049</v>
      </c>
      <c r="M121" t="s">
        <v>3199</v>
      </c>
    </row>
    <row r="122" spans="1:13" x14ac:dyDescent="0.3">
      <c r="A122" t="s">
        <v>123</v>
      </c>
      <c r="B122" t="s">
        <v>409</v>
      </c>
      <c r="C122" t="s">
        <v>658</v>
      </c>
      <c r="D122" t="s">
        <v>907</v>
      </c>
      <c r="E122" t="s">
        <v>1156</v>
      </c>
      <c r="F122" t="s">
        <v>1405</v>
      </c>
      <c r="G122" t="s">
        <v>1654</v>
      </c>
      <c r="H122" t="s">
        <v>1783</v>
      </c>
      <c r="I122" t="s">
        <v>1783</v>
      </c>
      <c r="J122" t="s">
        <v>2840</v>
      </c>
      <c r="K122" t="s">
        <v>1783</v>
      </c>
      <c r="L122" t="s">
        <v>3050</v>
      </c>
      <c r="M122" t="s">
        <v>3200</v>
      </c>
    </row>
    <row r="123" spans="1:13" x14ac:dyDescent="0.3">
      <c r="A123" t="s">
        <v>124</v>
      </c>
      <c r="B123" t="s">
        <v>410</v>
      </c>
      <c r="C123" t="s">
        <v>659</v>
      </c>
      <c r="D123" t="s">
        <v>908</v>
      </c>
      <c r="E123" t="s">
        <v>1157</v>
      </c>
      <c r="F123" t="s">
        <v>1406</v>
      </c>
      <c r="G123" t="s">
        <v>1655</v>
      </c>
      <c r="H123" t="s">
        <v>1783</v>
      </c>
      <c r="I123" t="s">
        <v>2757</v>
      </c>
      <c r="J123" t="s">
        <v>2841</v>
      </c>
      <c r="K123" t="s">
        <v>2925</v>
      </c>
      <c r="L123" t="s">
        <v>3051</v>
      </c>
      <c r="M123" t="s">
        <v>3201</v>
      </c>
    </row>
    <row r="124" spans="1:13" x14ac:dyDescent="0.3">
      <c r="A124" t="s">
        <v>125</v>
      </c>
      <c r="B124" t="s">
        <v>411</v>
      </c>
      <c r="C124" t="s">
        <v>660</v>
      </c>
      <c r="D124" t="s">
        <v>909</v>
      </c>
      <c r="E124" t="s">
        <v>1158</v>
      </c>
      <c r="F124" t="s">
        <v>1407</v>
      </c>
      <c r="G124" t="s">
        <v>1656</v>
      </c>
      <c r="H124" t="s">
        <v>1783</v>
      </c>
      <c r="I124" t="s">
        <v>1783</v>
      </c>
      <c r="J124" t="s">
        <v>2842</v>
      </c>
      <c r="K124" t="s">
        <v>1783</v>
      </c>
      <c r="L124" t="s">
        <v>3052</v>
      </c>
      <c r="M124" t="s">
        <v>3202</v>
      </c>
    </row>
    <row r="125" spans="1:13" x14ac:dyDescent="0.3">
      <c r="A125" t="s">
        <v>126</v>
      </c>
      <c r="B125" t="s">
        <v>412</v>
      </c>
      <c r="C125" t="s">
        <v>661</v>
      </c>
      <c r="D125" t="s">
        <v>910</v>
      </c>
      <c r="E125" t="s">
        <v>1159</v>
      </c>
      <c r="F125" t="s">
        <v>1408</v>
      </c>
      <c r="G125" t="s">
        <v>1657</v>
      </c>
      <c r="H125" t="s">
        <v>1783</v>
      </c>
      <c r="I125" t="s">
        <v>2758</v>
      </c>
      <c r="J125" t="s">
        <v>2843</v>
      </c>
      <c r="K125" t="s">
        <v>1783</v>
      </c>
      <c r="L125" t="s">
        <v>3053</v>
      </c>
      <c r="M125" t="s">
        <v>3203</v>
      </c>
    </row>
    <row r="126" spans="1:13" x14ac:dyDescent="0.3">
      <c r="A126" t="s">
        <v>127</v>
      </c>
      <c r="B126" t="s">
        <v>413</v>
      </c>
      <c r="C126" t="s">
        <v>662</v>
      </c>
      <c r="D126" t="s">
        <v>911</v>
      </c>
      <c r="E126" t="s">
        <v>1160</v>
      </c>
      <c r="F126" t="s">
        <v>1409</v>
      </c>
      <c r="G126" t="s">
        <v>1658</v>
      </c>
      <c r="H126" t="s">
        <v>2650</v>
      </c>
      <c r="I126" t="s">
        <v>1783</v>
      </c>
      <c r="J126" t="s">
        <v>2844</v>
      </c>
      <c r="K126" t="s">
        <v>1783</v>
      </c>
      <c r="L126" t="s">
        <v>1783</v>
      </c>
      <c r="M126" t="s">
        <v>3204</v>
      </c>
    </row>
    <row r="127" spans="1:13" x14ac:dyDescent="0.3">
      <c r="A127" t="s">
        <v>128</v>
      </c>
      <c r="B127" t="s">
        <v>414</v>
      </c>
      <c r="C127" t="s">
        <v>663</v>
      </c>
      <c r="D127" t="s">
        <v>912</v>
      </c>
      <c r="E127" t="s">
        <v>1161</v>
      </c>
      <c r="F127" t="s">
        <v>1410</v>
      </c>
      <c r="G127" t="s">
        <v>1659</v>
      </c>
      <c r="H127" t="s">
        <v>1791</v>
      </c>
      <c r="I127" t="s">
        <v>1783</v>
      </c>
      <c r="J127" t="s">
        <v>2845</v>
      </c>
      <c r="K127" t="s">
        <v>1783</v>
      </c>
      <c r="L127" t="s">
        <v>3054</v>
      </c>
      <c r="M127" t="s">
        <v>3205</v>
      </c>
    </row>
    <row r="128" spans="1:13" x14ac:dyDescent="0.3">
      <c r="A128" t="s">
        <v>129</v>
      </c>
      <c r="B128" t="s">
        <v>415</v>
      </c>
      <c r="C128" t="s">
        <v>664</v>
      </c>
      <c r="D128" t="s">
        <v>913</v>
      </c>
      <c r="E128" t="s">
        <v>1162</v>
      </c>
      <c r="F128" t="s">
        <v>1411</v>
      </c>
      <c r="G128" t="s">
        <v>1660</v>
      </c>
      <c r="H128" t="s">
        <v>1881</v>
      </c>
      <c r="I128" t="s">
        <v>1783</v>
      </c>
      <c r="J128" t="s">
        <v>2846</v>
      </c>
      <c r="K128" t="s">
        <v>1783</v>
      </c>
      <c r="L128" t="s">
        <v>3055</v>
      </c>
      <c r="M128" t="s">
        <v>3206</v>
      </c>
    </row>
    <row r="129" spans="1:13" x14ac:dyDescent="0.3">
      <c r="A129" t="s">
        <v>130</v>
      </c>
      <c r="B129" t="s">
        <v>416</v>
      </c>
      <c r="C129" t="s">
        <v>665</v>
      </c>
      <c r="D129" t="s">
        <v>914</v>
      </c>
      <c r="E129" t="s">
        <v>1163</v>
      </c>
      <c r="F129" t="s">
        <v>1412</v>
      </c>
      <c r="G129" t="s">
        <v>1661</v>
      </c>
      <c r="H129" t="s">
        <v>2651</v>
      </c>
      <c r="I129" t="s">
        <v>1783</v>
      </c>
      <c r="J129" t="s">
        <v>2847</v>
      </c>
      <c r="K129" t="s">
        <v>1783</v>
      </c>
      <c r="L129" t="s">
        <v>3056</v>
      </c>
      <c r="M129" t="s">
        <v>3207</v>
      </c>
    </row>
    <row r="130" spans="1:13" x14ac:dyDescent="0.3">
      <c r="A130" t="s">
        <v>131</v>
      </c>
      <c r="B130" t="s">
        <v>417</v>
      </c>
      <c r="C130" t="s">
        <v>666</v>
      </c>
      <c r="D130" t="s">
        <v>915</v>
      </c>
      <c r="E130" t="s">
        <v>1164</v>
      </c>
      <c r="F130" t="s">
        <v>1413</v>
      </c>
      <c r="G130" t="s">
        <v>1662</v>
      </c>
      <c r="H130" t="s">
        <v>2652</v>
      </c>
      <c r="I130" t="s">
        <v>1783</v>
      </c>
      <c r="J130" t="s">
        <v>2848</v>
      </c>
      <c r="K130" t="s">
        <v>1783</v>
      </c>
      <c r="L130" t="s">
        <v>1783</v>
      </c>
      <c r="M130" t="s">
        <v>3208</v>
      </c>
    </row>
    <row r="131" spans="1:13" x14ac:dyDescent="0.3">
      <c r="A131" t="s">
        <v>132</v>
      </c>
      <c r="B131" t="s">
        <v>418</v>
      </c>
      <c r="C131" t="s">
        <v>667</v>
      </c>
      <c r="D131" t="s">
        <v>916</v>
      </c>
      <c r="E131" t="s">
        <v>1165</v>
      </c>
      <c r="F131" t="s">
        <v>1414</v>
      </c>
      <c r="G131" t="s">
        <v>1663</v>
      </c>
      <c r="H131" t="s">
        <v>2653</v>
      </c>
      <c r="I131" t="s">
        <v>1783</v>
      </c>
      <c r="J131" t="s">
        <v>2849</v>
      </c>
      <c r="K131" t="s">
        <v>1783</v>
      </c>
      <c r="L131" t="s">
        <v>3057</v>
      </c>
      <c r="M131" t="s">
        <v>3209</v>
      </c>
    </row>
    <row r="132" spans="1:13" x14ac:dyDescent="0.3">
      <c r="A132" t="s">
        <v>133</v>
      </c>
      <c r="B132" t="s">
        <v>419</v>
      </c>
      <c r="C132" t="s">
        <v>668</v>
      </c>
      <c r="D132" t="s">
        <v>917</v>
      </c>
      <c r="E132" t="s">
        <v>1166</v>
      </c>
      <c r="F132" t="s">
        <v>1415</v>
      </c>
      <c r="G132" t="s">
        <v>1664</v>
      </c>
      <c r="H132" t="s">
        <v>2654</v>
      </c>
      <c r="I132" t="s">
        <v>1783</v>
      </c>
      <c r="J132" t="s">
        <v>2850</v>
      </c>
      <c r="K132" t="s">
        <v>1783</v>
      </c>
      <c r="L132" t="s">
        <v>3058</v>
      </c>
      <c r="M132" t="s">
        <v>3210</v>
      </c>
    </row>
    <row r="133" spans="1:13" x14ac:dyDescent="0.3">
      <c r="A133" t="s">
        <v>134</v>
      </c>
      <c r="B133" t="s">
        <v>420</v>
      </c>
      <c r="C133" t="s">
        <v>669</v>
      </c>
      <c r="D133" t="s">
        <v>918</v>
      </c>
      <c r="E133" t="s">
        <v>1167</v>
      </c>
      <c r="F133" t="s">
        <v>1416</v>
      </c>
      <c r="G133" t="s">
        <v>1665</v>
      </c>
      <c r="H133" t="s">
        <v>2655</v>
      </c>
      <c r="I133" t="s">
        <v>1783</v>
      </c>
      <c r="J133" t="s">
        <v>2851</v>
      </c>
      <c r="K133" t="s">
        <v>1783</v>
      </c>
      <c r="L133" t="s">
        <v>3059</v>
      </c>
      <c r="M133" t="s">
        <v>3211</v>
      </c>
    </row>
    <row r="134" spans="1:13" x14ac:dyDescent="0.3">
      <c r="A134" t="s">
        <v>135</v>
      </c>
      <c r="B134" t="s">
        <v>421</v>
      </c>
      <c r="C134" t="s">
        <v>670</v>
      </c>
      <c r="D134" t="s">
        <v>919</v>
      </c>
      <c r="E134" t="s">
        <v>1168</v>
      </c>
      <c r="F134" t="s">
        <v>1417</v>
      </c>
      <c r="G134" t="s">
        <v>1666</v>
      </c>
      <c r="H134" t="s">
        <v>2656</v>
      </c>
      <c r="I134" t="s">
        <v>1783</v>
      </c>
      <c r="J134" t="s">
        <v>2852</v>
      </c>
      <c r="K134" t="s">
        <v>1783</v>
      </c>
      <c r="L134" t="s">
        <v>3060</v>
      </c>
      <c r="M134" t="s">
        <v>3212</v>
      </c>
    </row>
    <row r="135" spans="1:13" x14ac:dyDescent="0.3">
      <c r="A135" t="s">
        <v>136</v>
      </c>
      <c r="B135" t="s">
        <v>422</v>
      </c>
      <c r="C135" t="s">
        <v>671</v>
      </c>
      <c r="D135" t="s">
        <v>920</v>
      </c>
      <c r="E135" t="s">
        <v>1169</v>
      </c>
      <c r="F135" t="s">
        <v>1418</v>
      </c>
      <c r="G135" t="s">
        <v>1667</v>
      </c>
      <c r="H135" t="s">
        <v>2657</v>
      </c>
      <c r="I135" t="s">
        <v>1783</v>
      </c>
      <c r="J135" t="s">
        <v>2853</v>
      </c>
      <c r="K135" t="s">
        <v>1783</v>
      </c>
      <c r="L135" t="s">
        <v>1783</v>
      </c>
      <c r="M135" t="s">
        <v>3213</v>
      </c>
    </row>
    <row r="136" spans="1:13" x14ac:dyDescent="0.3">
      <c r="A136" t="s">
        <v>137</v>
      </c>
      <c r="B136" t="s">
        <v>423</v>
      </c>
      <c r="C136" t="s">
        <v>672</v>
      </c>
      <c r="D136" t="s">
        <v>921</v>
      </c>
      <c r="E136" t="s">
        <v>1170</v>
      </c>
      <c r="F136" t="s">
        <v>1419</v>
      </c>
      <c r="G136" t="s">
        <v>1668</v>
      </c>
      <c r="H136" t="s">
        <v>2658</v>
      </c>
      <c r="I136" t="s">
        <v>1783</v>
      </c>
      <c r="J136" t="s">
        <v>2854</v>
      </c>
      <c r="K136" t="s">
        <v>1783</v>
      </c>
      <c r="L136" t="s">
        <v>3061</v>
      </c>
      <c r="M136" t="s">
        <v>3214</v>
      </c>
    </row>
    <row r="137" spans="1:13" x14ac:dyDescent="0.3">
      <c r="A137" t="s">
        <v>138</v>
      </c>
      <c r="B137" t="s">
        <v>424</v>
      </c>
      <c r="C137" t="s">
        <v>673</v>
      </c>
      <c r="D137" t="s">
        <v>922</v>
      </c>
      <c r="E137" t="s">
        <v>1171</v>
      </c>
      <c r="F137" t="s">
        <v>1420</v>
      </c>
      <c r="G137" t="s">
        <v>1669</v>
      </c>
      <c r="H137" t="s">
        <v>2659</v>
      </c>
      <c r="I137" t="s">
        <v>1783</v>
      </c>
      <c r="J137" t="s">
        <v>2855</v>
      </c>
      <c r="K137" t="s">
        <v>1783</v>
      </c>
      <c r="L137" t="s">
        <v>1783</v>
      </c>
      <c r="M137" t="s">
        <v>3215</v>
      </c>
    </row>
    <row r="138" spans="1:13" x14ac:dyDescent="0.3">
      <c r="A138" t="s">
        <v>139</v>
      </c>
      <c r="B138" t="s">
        <v>425</v>
      </c>
      <c r="C138" t="s">
        <v>674</v>
      </c>
      <c r="D138" t="s">
        <v>923</v>
      </c>
      <c r="E138" t="s">
        <v>1172</v>
      </c>
      <c r="F138" t="s">
        <v>1421</v>
      </c>
      <c r="G138" t="s">
        <v>1670</v>
      </c>
      <c r="H138" t="s">
        <v>2660</v>
      </c>
      <c r="I138" t="s">
        <v>1783</v>
      </c>
      <c r="J138" t="s">
        <v>2856</v>
      </c>
      <c r="K138" t="s">
        <v>1783</v>
      </c>
      <c r="L138" t="s">
        <v>1783</v>
      </c>
      <c r="M138" t="s">
        <v>3216</v>
      </c>
    </row>
    <row r="139" spans="1:13" x14ac:dyDescent="0.3">
      <c r="A139" t="s">
        <v>140</v>
      </c>
      <c r="B139" t="s">
        <v>426</v>
      </c>
      <c r="C139" t="s">
        <v>675</v>
      </c>
      <c r="D139" t="s">
        <v>924</v>
      </c>
      <c r="E139" t="s">
        <v>1173</v>
      </c>
      <c r="F139" t="s">
        <v>1422</v>
      </c>
      <c r="G139" t="s">
        <v>1671</v>
      </c>
      <c r="H139" t="s">
        <v>2661</v>
      </c>
      <c r="I139" t="s">
        <v>1783</v>
      </c>
      <c r="J139" t="s">
        <v>2857</v>
      </c>
      <c r="K139" t="s">
        <v>1783</v>
      </c>
      <c r="L139" t="s">
        <v>3062</v>
      </c>
      <c r="M139" t="s">
        <v>3217</v>
      </c>
    </row>
    <row r="140" spans="1:13" x14ac:dyDescent="0.3">
      <c r="A140" t="s">
        <v>141</v>
      </c>
      <c r="B140" t="s">
        <v>427</v>
      </c>
      <c r="C140" t="s">
        <v>676</v>
      </c>
      <c r="D140" t="s">
        <v>925</v>
      </c>
      <c r="E140" t="s">
        <v>1174</v>
      </c>
      <c r="F140" t="s">
        <v>1423</v>
      </c>
      <c r="G140" t="s">
        <v>1672</v>
      </c>
      <c r="H140" t="s">
        <v>2662</v>
      </c>
      <c r="I140" t="s">
        <v>1783</v>
      </c>
      <c r="J140" t="s">
        <v>2858</v>
      </c>
      <c r="K140" t="s">
        <v>1783</v>
      </c>
      <c r="L140" t="s">
        <v>1791</v>
      </c>
      <c r="M140" t="s">
        <v>3218</v>
      </c>
    </row>
    <row r="141" spans="1:13" x14ac:dyDescent="0.3">
      <c r="A141" t="s">
        <v>142</v>
      </c>
      <c r="B141" t="s">
        <v>428</v>
      </c>
      <c r="C141" t="s">
        <v>677</v>
      </c>
      <c r="D141" t="s">
        <v>926</v>
      </c>
      <c r="E141" t="s">
        <v>1175</v>
      </c>
      <c r="F141" t="s">
        <v>1424</v>
      </c>
      <c r="G141" t="s">
        <v>1673</v>
      </c>
      <c r="H141" t="s">
        <v>2663</v>
      </c>
      <c r="I141" t="s">
        <v>1783</v>
      </c>
      <c r="J141" t="s">
        <v>2859</v>
      </c>
      <c r="K141" t="s">
        <v>1783</v>
      </c>
      <c r="L141" t="s">
        <v>3063</v>
      </c>
      <c r="M141" t="s">
        <v>3219</v>
      </c>
    </row>
    <row r="142" spans="1:13" x14ac:dyDescent="0.3">
      <c r="A142" t="s">
        <v>143</v>
      </c>
      <c r="B142" t="s">
        <v>429</v>
      </c>
      <c r="C142" t="s">
        <v>678</v>
      </c>
      <c r="D142" t="s">
        <v>927</v>
      </c>
      <c r="E142" t="s">
        <v>1176</v>
      </c>
      <c r="F142" t="s">
        <v>1425</v>
      </c>
      <c r="G142" t="s">
        <v>1674</v>
      </c>
      <c r="H142" t="s">
        <v>2664</v>
      </c>
      <c r="I142" t="s">
        <v>1783</v>
      </c>
      <c r="J142" t="s">
        <v>2860</v>
      </c>
      <c r="K142" t="s">
        <v>1783</v>
      </c>
      <c r="L142" t="s">
        <v>1783</v>
      </c>
      <c r="M142" t="s">
        <v>3220</v>
      </c>
    </row>
    <row r="143" spans="1:13" x14ac:dyDescent="0.3">
      <c r="A143" t="s">
        <v>144</v>
      </c>
      <c r="B143" t="s">
        <v>430</v>
      </c>
      <c r="C143" t="s">
        <v>679</v>
      </c>
      <c r="D143" t="s">
        <v>928</v>
      </c>
      <c r="E143" t="s">
        <v>1177</v>
      </c>
      <c r="F143" t="s">
        <v>1426</v>
      </c>
      <c r="G143" t="s">
        <v>1675</v>
      </c>
      <c r="H143" t="s">
        <v>2665</v>
      </c>
      <c r="I143" t="s">
        <v>1783</v>
      </c>
      <c r="J143" t="s">
        <v>2861</v>
      </c>
      <c r="K143" t="s">
        <v>1783</v>
      </c>
      <c r="L143" t="s">
        <v>1783</v>
      </c>
      <c r="M143" t="s">
        <v>3221</v>
      </c>
    </row>
    <row r="144" spans="1:13" x14ac:dyDescent="0.3">
      <c r="A144" t="s">
        <v>145</v>
      </c>
      <c r="B144" t="s">
        <v>431</v>
      </c>
      <c r="C144" t="s">
        <v>680</v>
      </c>
      <c r="D144" t="s">
        <v>929</v>
      </c>
      <c r="E144" t="s">
        <v>1178</v>
      </c>
      <c r="F144" t="s">
        <v>1427</v>
      </c>
      <c r="G144" t="s">
        <v>1676</v>
      </c>
      <c r="H144" t="s">
        <v>2666</v>
      </c>
      <c r="I144" t="s">
        <v>2759</v>
      </c>
      <c r="J144" t="s">
        <v>2862</v>
      </c>
      <c r="K144" t="s">
        <v>2926</v>
      </c>
      <c r="L144" t="s">
        <v>1783</v>
      </c>
      <c r="M144" t="s">
        <v>3222</v>
      </c>
    </row>
    <row r="145" spans="1:13" x14ac:dyDescent="0.3">
      <c r="A145" t="s">
        <v>146</v>
      </c>
      <c r="B145" t="s">
        <v>432</v>
      </c>
      <c r="C145" t="s">
        <v>681</v>
      </c>
      <c r="D145" t="s">
        <v>930</v>
      </c>
      <c r="E145" t="s">
        <v>1179</v>
      </c>
      <c r="F145" t="s">
        <v>1428</v>
      </c>
      <c r="G145" t="s">
        <v>1677</v>
      </c>
      <c r="H145" t="s">
        <v>2667</v>
      </c>
      <c r="I145" t="s">
        <v>1783</v>
      </c>
      <c r="J145" t="s">
        <v>2863</v>
      </c>
      <c r="K145" t="s">
        <v>1783</v>
      </c>
      <c r="L145" t="s">
        <v>1783</v>
      </c>
      <c r="M145" t="s">
        <v>3223</v>
      </c>
    </row>
    <row r="146" spans="1:13" x14ac:dyDescent="0.3">
      <c r="A146" t="s">
        <v>147</v>
      </c>
      <c r="B146" t="s">
        <v>433</v>
      </c>
      <c r="C146" t="s">
        <v>682</v>
      </c>
      <c r="D146" t="s">
        <v>931</v>
      </c>
      <c r="E146" t="s">
        <v>1180</v>
      </c>
      <c r="F146" t="s">
        <v>1429</v>
      </c>
      <c r="G146" t="s">
        <v>1678</v>
      </c>
      <c r="H146" t="s">
        <v>2668</v>
      </c>
      <c r="I146" t="s">
        <v>1783</v>
      </c>
      <c r="J146" t="s">
        <v>2864</v>
      </c>
      <c r="K146" t="s">
        <v>2927</v>
      </c>
      <c r="L146" t="s">
        <v>1783</v>
      </c>
      <c r="M146" t="s">
        <v>3224</v>
      </c>
    </row>
    <row r="147" spans="1:13" x14ac:dyDescent="0.3">
      <c r="A147" t="s">
        <v>148</v>
      </c>
      <c r="B147" t="s">
        <v>434</v>
      </c>
      <c r="C147" t="s">
        <v>683</v>
      </c>
      <c r="D147" t="s">
        <v>932</v>
      </c>
      <c r="E147" t="s">
        <v>1181</v>
      </c>
      <c r="F147" t="s">
        <v>1430</v>
      </c>
      <c r="G147" t="s">
        <v>1679</v>
      </c>
      <c r="H147" t="s">
        <v>2669</v>
      </c>
      <c r="I147" t="s">
        <v>1783</v>
      </c>
      <c r="J147" t="s">
        <v>2865</v>
      </c>
      <c r="K147" t="s">
        <v>1783</v>
      </c>
      <c r="L147" t="s">
        <v>1783</v>
      </c>
      <c r="M147" t="s">
        <v>3225</v>
      </c>
    </row>
    <row r="148" spans="1:13" x14ac:dyDescent="0.3">
      <c r="A148" t="s">
        <v>149</v>
      </c>
      <c r="B148" t="s">
        <v>435</v>
      </c>
      <c r="C148" t="s">
        <v>684</v>
      </c>
      <c r="D148" t="s">
        <v>933</v>
      </c>
      <c r="E148" t="s">
        <v>1182</v>
      </c>
      <c r="F148" t="s">
        <v>1431</v>
      </c>
      <c r="G148" t="s">
        <v>1680</v>
      </c>
      <c r="H148" t="s">
        <v>2670</v>
      </c>
      <c r="I148" t="s">
        <v>1783</v>
      </c>
      <c r="J148" t="s">
        <v>2866</v>
      </c>
      <c r="K148" t="s">
        <v>1783</v>
      </c>
      <c r="L148" t="s">
        <v>1783</v>
      </c>
      <c r="M148" t="s">
        <v>3226</v>
      </c>
    </row>
    <row r="149" spans="1:13" x14ac:dyDescent="0.3">
      <c r="A149" t="s">
        <v>150</v>
      </c>
      <c r="B149" t="s">
        <v>436</v>
      </c>
      <c r="C149" t="s">
        <v>685</v>
      </c>
      <c r="D149" t="s">
        <v>934</v>
      </c>
      <c r="E149" t="s">
        <v>1183</v>
      </c>
      <c r="F149" t="s">
        <v>1432</v>
      </c>
      <c r="G149" t="s">
        <v>1681</v>
      </c>
      <c r="H149" t="s">
        <v>2671</v>
      </c>
      <c r="I149" t="s">
        <v>1783</v>
      </c>
      <c r="J149" t="s">
        <v>2867</v>
      </c>
      <c r="K149" t="s">
        <v>1783</v>
      </c>
      <c r="L149" t="s">
        <v>1783</v>
      </c>
      <c r="M149" t="s">
        <v>3227</v>
      </c>
    </row>
    <row r="150" spans="1:13" x14ac:dyDescent="0.3">
      <c r="A150" t="s">
        <v>151</v>
      </c>
      <c r="B150" t="s">
        <v>437</v>
      </c>
      <c r="C150" t="s">
        <v>686</v>
      </c>
      <c r="D150" t="s">
        <v>935</v>
      </c>
      <c r="E150" t="s">
        <v>1184</v>
      </c>
      <c r="F150" t="s">
        <v>1433</v>
      </c>
      <c r="G150" t="s">
        <v>1682</v>
      </c>
      <c r="H150" t="s">
        <v>2672</v>
      </c>
      <c r="I150" t="s">
        <v>1783</v>
      </c>
      <c r="J150" t="s">
        <v>2868</v>
      </c>
      <c r="K150" t="s">
        <v>2928</v>
      </c>
      <c r="L150" t="s">
        <v>1783</v>
      </c>
      <c r="M150" t="s">
        <v>3228</v>
      </c>
    </row>
    <row r="151" spans="1:13" x14ac:dyDescent="0.3">
      <c r="A151" t="s">
        <v>152</v>
      </c>
      <c r="B151" t="s">
        <v>438</v>
      </c>
      <c r="C151" t="s">
        <v>687</v>
      </c>
      <c r="D151" t="s">
        <v>936</v>
      </c>
      <c r="E151" t="s">
        <v>1185</v>
      </c>
      <c r="F151" t="s">
        <v>1434</v>
      </c>
      <c r="G151" t="s">
        <v>1683</v>
      </c>
      <c r="H151" t="s">
        <v>1783</v>
      </c>
      <c r="I151" t="s">
        <v>1791</v>
      </c>
      <c r="J151" t="s">
        <v>2869</v>
      </c>
      <c r="K151" t="s">
        <v>1783</v>
      </c>
      <c r="L151" t="s">
        <v>1783</v>
      </c>
      <c r="M151" t="s">
        <v>3229</v>
      </c>
    </row>
    <row r="152" spans="1:13" x14ac:dyDescent="0.3">
      <c r="A152" t="s">
        <v>153</v>
      </c>
      <c r="B152" t="s">
        <v>439</v>
      </c>
      <c r="C152" t="s">
        <v>688</v>
      </c>
      <c r="D152" t="s">
        <v>937</v>
      </c>
      <c r="E152" t="s">
        <v>1186</v>
      </c>
      <c r="F152" t="s">
        <v>1435</v>
      </c>
      <c r="G152" t="s">
        <v>1684</v>
      </c>
      <c r="H152" t="s">
        <v>2673</v>
      </c>
      <c r="I152" t="s">
        <v>1783</v>
      </c>
      <c r="J152" t="s">
        <v>2870</v>
      </c>
      <c r="K152" t="s">
        <v>2929</v>
      </c>
      <c r="L152" t="s">
        <v>1783</v>
      </c>
      <c r="M152" t="s">
        <v>3230</v>
      </c>
    </row>
    <row r="153" spans="1:13" x14ac:dyDescent="0.3">
      <c r="A153" t="s">
        <v>154</v>
      </c>
      <c r="B153" t="s">
        <v>440</v>
      </c>
      <c r="C153" t="s">
        <v>689</v>
      </c>
      <c r="D153" t="s">
        <v>938</v>
      </c>
      <c r="E153" t="s">
        <v>1187</v>
      </c>
      <c r="F153" t="s">
        <v>1436</v>
      </c>
      <c r="G153" t="s">
        <v>1685</v>
      </c>
      <c r="H153" t="s">
        <v>2674</v>
      </c>
      <c r="I153" t="s">
        <v>1783</v>
      </c>
      <c r="J153" t="s">
        <v>2871</v>
      </c>
      <c r="K153" t="s">
        <v>1783</v>
      </c>
      <c r="L153" t="s">
        <v>1783</v>
      </c>
      <c r="M153" t="s">
        <v>3231</v>
      </c>
    </row>
    <row r="154" spans="1:13" x14ac:dyDescent="0.3">
      <c r="A154" t="s">
        <v>155</v>
      </c>
      <c r="B154" t="s">
        <v>441</v>
      </c>
      <c r="C154" t="s">
        <v>690</v>
      </c>
      <c r="D154" t="s">
        <v>939</v>
      </c>
      <c r="E154" t="s">
        <v>1188</v>
      </c>
      <c r="F154" t="s">
        <v>1437</v>
      </c>
      <c r="G154" t="s">
        <v>1686</v>
      </c>
      <c r="H154" t="s">
        <v>2675</v>
      </c>
      <c r="I154" t="s">
        <v>1783</v>
      </c>
      <c r="J154" t="s">
        <v>2872</v>
      </c>
      <c r="K154" t="s">
        <v>2930</v>
      </c>
      <c r="L154" t="s">
        <v>1783</v>
      </c>
      <c r="M154" t="s">
        <v>3232</v>
      </c>
    </row>
    <row r="155" spans="1:13" x14ac:dyDescent="0.3">
      <c r="A155" t="s">
        <v>156</v>
      </c>
      <c r="B155" t="s">
        <v>442</v>
      </c>
      <c r="C155" t="s">
        <v>691</v>
      </c>
      <c r="D155" t="s">
        <v>940</v>
      </c>
      <c r="E155" t="s">
        <v>1189</v>
      </c>
      <c r="F155" t="s">
        <v>1438</v>
      </c>
      <c r="G155" t="s">
        <v>1687</v>
      </c>
      <c r="H155" t="s">
        <v>1783</v>
      </c>
      <c r="I155" t="s">
        <v>2760</v>
      </c>
      <c r="J155" t="s">
        <v>2873</v>
      </c>
      <c r="K155" t="s">
        <v>1783</v>
      </c>
      <c r="L155" t="s">
        <v>1783</v>
      </c>
      <c r="M155" t="s">
        <v>3233</v>
      </c>
    </row>
    <row r="156" spans="1:13" x14ac:dyDescent="0.3">
      <c r="A156" t="s">
        <v>157</v>
      </c>
      <c r="B156" t="s">
        <v>443</v>
      </c>
      <c r="C156" t="s">
        <v>692</v>
      </c>
      <c r="D156" t="s">
        <v>941</v>
      </c>
      <c r="E156" t="s">
        <v>1190</v>
      </c>
      <c r="F156" t="s">
        <v>1439</v>
      </c>
      <c r="G156" t="s">
        <v>1688</v>
      </c>
      <c r="H156" t="s">
        <v>2676</v>
      </c>
      <c r="I156" t="s">
        <v>2761</v>
      </c>
      <c r="J156" t="s">
        <v>2874</v>
      </c>
      <c r="K156" t="s">
        <v>2931</v>
      </c>
      <c r="L156" t="s">
        <v>3064</v>
      </c>
      <c r="M156" t="s">
        <v>3234</v>
      </c>
    </row>
    <row r="157" spans="1:13" x14ac:dyDescent="0.3">
      <c r="A157" t="s">
        <v>158</v>
      </c>
      <c r="B157" t="s">
        <v>444</v>
      </c>
      <c r="C157" t="s">
        <v>693</v>
      </c>
      <c r="D157" t="s">
        <v>942</v>
      </c>
      <c r="E157" t="s">
        <v>1191</v>
      </c>
      <c r="F157" t="s">
        <v>1440</v>
      </c>
      <c r="G157" t="s">
        <v>1689</v>
      </c>
      <c r="H157" t="s">
        <v>1783</v>
      </c>
      <c r="I157" t="s">
        <v>1783</v>
      </c>
      <c r="J157" t="s">
        <v>2875</v>
      </c>
      <c r="K157" t="s">
        <v>1783</v>
      </c>
      <c r="L157" t="s">
        <v>3065</v>
      </c>
      <c r="M157" t="s">
        <v>3235</v>
      </c>
    </row>
    <row r="158" spans="1:13" x14ac:dyDescent="0.3">
      <c r="A158" t="s">
        <v>159</v>
      </c>
      <c r="B158" t="s">
        <v>445</v>
      </c>
      <c r="C158" t="s">
        <v>694</v>
      </c>
      <c r="D158" t="s">
        <v>943</v>
      </c>
      <c r="E158" t="s">
        <v>1192</v>
      </c>
      <c r="F158" t="s">
        <v>1441</v>
      </c>
      <c r="G158" t="s">
        <v>1690</v>
      </c>
      <c r="H158" t="s">
        <v>2677</v>
      </c>
      <c r="I158" t="s">
        <v>1783</v>
      </c>
      <c r="J158" t="s">
        <v>2876</v>
      </c>
      <c r="K158" t="s">
        <v>1783</v>
      </c>
      <c r="L158" t="s">
        <v>3066</v>
      </c>
      <c r="M158" t="s">
        <v>3236</v>
      </c>
    </row>
    <row r="159" spans="1:13" x14ac:dyDescent="0.3">
      <c r="A159" t="s">
        <v>160</v>
      </c>
      <c r="B159" t="s">
        <v>446</v>
      </c>
      <c r="C159" t="s">
        <v>695</v>
      </c>
      <c r="D159" t="s">
        <v>944</v>
      </c>
      <c r="E159" t="s">
        <v>1193</v>
      </c>
      <c r="F159" t="s">
        <v>1442</v>
      </c>
      <c r="G159" t="s">
        <v>1691</v>
      </c>
      <c r="H159" t="s">
        <v>1783</v>
      </c>
      <c r="I159" t="s">
        <v>2762</v>
      </c>
      <c r="J159" t="s">
        <v>2877</v>
      </c>
      <c r="K159" t="s">
        <v>1783</v>
      </c>
      <c r="L159" t="s">
        <v>3067</v>
      </c>
      <c r="M159" t="s">
        <v>3237</v>
      </c>
    </row>
    <row r="160" spans="1:13" x14ac:dyDescent="0.3">
      <c r="A160" t="s">
        <v>161</v>
      </c>
      <c r="B160" t="s">
        <v>447</v>
      </c>
      <c r="C160" t="s">
        <v>696</v>
      </c>
      <c r="D160" t="s">
        <v>945</v>
      </c>
      <c r="E160" t="s">
        <v>1194</v>
      </c>
      <c r="F160" t="s">
        <v>1443</v>
      </c>
      <c r="G160" t="s">
        <v>1692</v>
      </c>
      <c r="H160" t="s">
        <v>2678</v>
      </c>
      <c r="I160" t="s">
        <v>1783</v>
      </c>
      <c r="J160" t="s">
        <v>2878</v>
      </c>
      <c r="K160" t="s">
        <v>1783</v>
      </c>
      <c r="L160" t="s">
        <v>3068</v>
      </c>
      <c r="M160" t="s">
        <v>3238</v>
      </c>
    </row>
    <row r="161" spans="1:13" x14ac:dyDescent="0.3">
      <c r="A161" t="s">
        <v>162</v>
      </c>
      <c r="B161" t="s">
        <v>448</v>
      </c>
      <c r="C161" t="s">
        <v>697</v>
      </c>
      <c r="D161" t="s">
        <v>946</v>
      </c>
      <c r="E161" t="s">
        <v>1195</v>
      </c>
      <c r="F161" t="s">
        <v>1444</v>
      </c>
      <c r="G161" t="s">
        <v>1693</v>
      </c>
      <c r="H161" t="s">
        <v>2679</v>
      </c>
      <c r="I161" t="s">
        <v>1783</v>
      </c>
      <c r="J161" t="s">
        <v>2879</v>
      </c>
      <c r="K161" t="s">
        <v>1783</v>
      </c>
      <c r="L161" t="s">
        <v>3069</v>
      </c>
      <c r="M161" t="s">
        <v>3239</v>
      </c>
    </row>
    <row r="162" spans="1:13" x14ac:dyDescent="0.3">
      <c r="A162" t="s">
        <v>163</v>
      </c>
      <c r="B162" t="s">
        <v>449</v>
      </c>
      <c r="C162" t="s">
        <v>698</v>
      </c>
      <c r="D162" t="s">
        <v>947</v>
      </c>
      <c r="E162" t="s">
        <v>1196</v>
      </c>
      <c r="F162" t="s">
        <v>1445</v>
      </c>
      <c r="G162" t="s">
        <v>1694</v>
      </c>
      <c r="H162" t="s">
        <v>2680</v>
      </c>
      <c r="I162" t="s">
        <v>1783</v>
      </c>
      <c r="J162" t="s">
        <v>2880</v>
      </c>
      <c r="K162" t="s">
        <v>1783</v>
      </c>
      <c r="L162" t="s">
        <v>3070</v>
      </c>
      <c r="M162" t="s">
        <v>3240</v>
      </c>
    </row>
    <row r="163" spans="1:13" x14ac:dyDescent="0.3">
      <c r="A163" t="s">
        <v>164</v>
      </c>
      <c r="B163" t="s">
        <v>450</v>
      </c>
      <c r="C163" t="s">
        <v>699</v>
      </c>
      <c r="D163" t="s">
        <v>948</v>
      </c>
      <c r="E163" t="s">
        <v>1197</v>
      </c>
      <c r="F163" t="s">
        <v>1446</v>
      </c>
      <c r="G163" t="s">
        <v>1695</v>
      </c>
      <c r="H163" t="s">
        <v>1791</v>
      </c>
      <c r="I163" t="s">
        <v>1783</v>
      </c>
      <c r="J163" t="s">
        <v>2881</v>
      </c>
      <c r="K163" t="s">
        <v>1783</v>
      </c>
      <c r="L163" t="s">
        <v>3071</v>
      </c>
      <c r="M163" t="s">
        <v>3241</v>
      </c>
    </row>
    <row r="164" spans="1:13" x14ac:dyDescent="0.3">
      <c r="A164" t="s">
        <v>165</v>
      </c>
      <c r="B164" t="s">
        <v>451</v>
      </c>
      <c r="C164" t="s">
        <v>700</v>
      </c>
      <c r="D164" t="s">
        <v>949</v>
      </c>
      <c r="E164" t="s">
        <v>1198</v>
      </c>
      <c r="F164" t="s">
        <v>1447</v>
      </c>
      <c r="G164" t="s">
        <v>1696</v>
      </c>
      <c r="H164" t="s">
        <v>1783</v>
      </c>
      <c r="I164" t="s">
        <v>1783</v>
      </c>
      <c r="J164" t="s">
        <v>2882</v>
      </c>
      <c r="K164" t="s">
        <v>1783</v>
      </c>
      <c r="L164" t="s">
        <v>3072</v>
      </c>
      <c r="M164" t="s">
        <v>3242</v>
      </c>
    </row>
    <row r="165" spans="1:13" x14ac:dyDescent="0.3">
      <c r="A165" t="s">
        <v>166</v>
      </c>
      <c r="B165" t="s">
        <v>452</v>
      </c>
      <c r="C165" t="s">
        <v>701</v>
      </c>
      <c r="D165" t="s">
        <v>950</v>
      </c>
      <c r="E165" t="s">
        <v>1199</v>
      </c>
      <c r="F165" t="s">
        <v>1448</v>
      </c>
      <c r="G165" t="s">
        <v>1697</v>
      </c>
      <c r="H165" t="s">
        <v>1783</v>
      </c>
      <c r="I165" t="s">
        <v>2763</v>
      </c>
      <c r="J165" t="s">
        <v>2883</v>
      </c>
      <c r="K165" t="s">
        <v>1783</v>
      </c>
      <c r="L165" t="s">
        <v>3073</v>
      </c>
      <c r="M165" t="s">
        <v>3243</v>
      </c>
    </row>
    <row r="166" spans="1:13" x14ac:dyDescent="0.3">
      <c r="A166" t="s">
        <v>167</v>
      </c>
      <c r="B166" t="s">
        <v>453</v>
      </c>
      <c r="C166" t="s">
        <v>702</v>
      </c>
      <c r="D166" t="s">
        <v>951</v>
      </c>
      <c r="E166" t="s">
        <v>1200</v>
      </c>
      <c r="F166" t="s">
        <v>1449</v>
      </c>
      <c r="G166" t="s">
        <v>1698</v>
      </c>
      <c r="H166" t="s">
        <v>2681</v>
      </c>
      <c r="I166" t="s">
        <v>1783</v>
      </c>
      <c r="J166" t="s">
        <v>2884</v>
      </c>
      <c r="K166" t="s">
        <v>1783</v>
      </c>
      <c r="L166" t="s">
        <v>3074</v>
      </c>
      <c r="M166" t="s">
        <v>3244</v>
      </c>
    </row>
    <row r="167" spans="1:13" x14ac:dyDescent="0.3">
      <c r="A167" t="s">
        <v>168</v>
      </c>
      <c r="B167" t="s">
        <v>454</v>
      </c>
      <c r="C167" t="s">
        <v>703</v>
      </c>
      <c r="D167" t="s">
        <v>952</v>
      </c>
      <c r="E167" t="s">
        <v>1201</v>
      </c>
      <c r="F167" t="s">
        <v>1450</v>
      </c>
      <c r="G167" t="s">
        <v>1699</v>
      </c>
      <c r="H167" t="s">
        <v>2682</v>
      </c>
      <c r="I167" t="s">
        <v>1783</v>
      </c>
      <c r="J167" t="s">
        <v>2885</v>
      </c>
      <c r="K167" t="s">
        <v>1949</v>
      </c>
      <c r="L167" t="s">
        <v>3075</v>
      </c>
      <c r="M167" t="s">
        <v>3245</v>
      </c>
    </row>
    <row r="168" spans="1:13" x14ac:dyDescent="0.3">
      <c r="A168" t="s">
        <v>169</v>
      </c>
      <c r="B168" t="s">
        <v>455</v>
      </c>
      <c r="C168" t="s">
        <v>704</v>
      </c>
      <c r="D168" t="s">
        <v>953</v>
      </c>
      <c r="E168" t="s">
        <v>1202</v>
      </c>
      <c r="F168" t="s">
        <v>1451</v>
      </c>
      <c r="G168" t="s">
        <v>1700</v>
      </c>
      <c r="H168" t="s">
        <v>2683</v>
      </c>
      <c r="I168" t="s">
        <v>2764</v>
      </c>
      <c r="J168" t="s">
        <v>2886</v>
      </c>
      <c r="K168" t="s">
        <v>2932</v>
      </c>
      <c r="L168" t="s">
        <v>3076</v>
      </c>
      <c r="M168" t="s">
        <v>3246</v>
      </c>
    </row>
    <row r="169" spans="1:13" x14ac:dyDescent="0.3">
      <c r="A169" t="s">
        <v>170</v>
      </c>
      <c r="B169" t="s">
        <v>456</v>
      </c>
      <c r="C169" t="s">
        <v>705</v>
      </c>
      <c r="D169" t="s">
        <v>954</v>
      </c>
      <c r="E169" t="s">
        <v>1203</v>
      </c>
      <c r="F169" t="s">
        <v>1452</v>
      </c>
      <c r="G169" t="s">
        <v>1701</v>
      </c>
      <c r="H169" t="s">
        <v>2684</v>
      </c>
      <c r="I169" t="s">
        <v>1783</v>
      </c>
      <c r="J169" t="s">
        <v>2887</v>
      </c>
      <c r="K169" t="s">
        <v>2933</v>
      </c>
      <c r="L169" t="s">
        <v>3077</v>
      </c>
      <c r="M169" t="s">
        <v>3247</v>
      </c>
    </row>
    <row r="170" spans="1:13" x14ac:dyDescent="0.3">
      <c r="A170" t="s">
        <v>171</v>
      </c>
      <c r="B170" t="s">
        <v>457</v>
      </c>
      <c r="C170" t="s">
        <v>706</v>
      </c>
      <c r="D170" t="s">
        <v>955</v>
      </c>
      <c r="E170" t="s">
        <v>1204</v>
      </c>
      <c r="F170" t="s">
        <v>1453</v>
      </c>
      <c r="G170" t="s">
        <v>1702</v>
      </c>
      <c r="H170" t="s">
        <v>2685</v>
      </c>
      <c r="I170" t="s">
        <v>1783</v>
      </c>
      <c r="J170" t="s">
        <v>2888</v>
      </c>
      <c r="K170" t="s">
        <v>2934</v>
      </c>
      <c r="L170" t="s">
        <v>3078</v>
      </c>
      <c r="M170" t="s">
        <v>3248</v>
      </c>
    </row>
    <row r="171" spans="1:13" x14ac:dyDescent="0.3">
      <c r="A171" t="s">
        <v>172</v>
      </c>
      <c r="B171" t="s">
        <v>458</v>
      </c>
      <c r="C171" t="s">
        <v>707</v>
      </c>
      <c r="D171" t="s">
        <v>956</v>
      </c>
      <c r="E171" t="s">
        <v>1205</v>
      </c>
      <c r="F171" t="s">
        <v>1454</v>
      </c>
      <c r="G171" t="s">
        <v>1703</v>
      </c>
      <c r="H171" t="s">
        <v>2686</v>
      </c>
      <c r="I171" t="s">
        <v>2765</v>
      </c>
      <c r="J171" t="s">
        <v>2889</v>
      </c>
      <c r="K171" t="s">
        <v>2935</v>
      </c>
      <c r="L171" t="s">
        <v>3079</v>
      </c>
      <c r="M171" t="s">
        <v>3249</v>
      </c>
    </row>
    <row r="172" spans="1:13" x14ac:dyDescent="0.3">
      <c r="A172" t="s">
        <v>173</v>
      </c>
      <c r="B172" t="s">
        <v>459</v>
      </c>
      <c r="C172" t="s">
        <v>708</v>
      </c>
      <c r="D172" t="s">
        <v>957</v>
      </c>
      <c r="E172" t="s">
        <v>1206</v>
      </c>
      <c r="F172" t="s">
        <v>1455</v>
      </c>
      <c r="G172" t="s">
        <v>1704</v>
      </c>
      <c r="H172" t="s">
        <v>1783</v>
      </c>
      <c r="I172" t="s">
        <v>1783</v>
      </c>
      <c r="J172" t="s">
        <v>2054</v>
      </c>
      <c r="K172" t="s">
        <v>1783</v>
      </c>
      <c r="L172" t="s">
        <v>2323</v>
      </c>
      <c r="M172" t="s">
        <v>2563</v>
      </c>
    </row>
    <row r="173" spans="1:13" x14ac:dyDescent="0.3">
      <c r="A173" t="s">
        <v>174</v>
      </c>
      <c r="B173" t="s">
        <v>460</v>
      </c>
      <c r="C173" t="s">
        <v>709</v>
      </c>
      <c r="D173" t="s">
        <v>958</v>
      </c>
      <c r="E173" t="s">
        <v>1207</v>
      </c>
      <c r="F173" t="s">
        <v>1456</v>
      </c>
      <c r="G173" t="s">
        <v>1705</v>
      </c>
      <c r="H173" t="s">
        <v>1816</v>
      </c>
      <c r="I173" t="s">
        <v>1926</v>
      </c>
      <c r="J173" t="s">
        <v>2055</v>
      </c>
      <c r="K173" t="s">
        <v>1783</v>
      </c>
      <c r="L173" t="s">
        <v>2324</v>
      </c>
      <c r="M173" t="s">
        <v>2564</v>
      </c>
    </row>
    <row r="174" spans="1:13" x14ac:dyDescent="0.3">
      <c r="A174" t="s">
        <v>175</v>
      </c>
      <c r="B174" t="s">
        <v>461</v>
      </c>
      <c r="C174" t="s">
        <v>710</v>
      </c>
      <c r="D174" t="s">
        <v>959</v>
      </c>
      <c r="E174" t="s">
        <v>1208</v>
      </c>
      <c r="F174" t="s">
        <v>1457</v>
      </c>
      <c r="G174" t="s">
        <v>1706</v>
      </c>
      <c r="H174" t="s">
        <v>1817</v>
      </c>
      <c r="I174" t="s">
        <v>1783</v>
      </c>
      <c r="J174" t="s">
        <v>1794</v>
      </c>
      <c r="K174" t="s">
        <v>1783</v>
      </c>
      <c r="L174" t="s">
        <v>2325</v>
      </c>
      <c r="M174" t="s">
        <v>2565</v>
      </c>
    </row>
    <row r="175" spans="1:13" x14ac:dyDescent="0.3">
      <c r="A175" t="s">
        <v>176</v>
      </c>
      <c r="B175" t="s">
        <v>462</v>
      </c>
      <c r="C175" t="s">
        <v>711</v>
      </c>
      <c r="D175" t="s">
        <v>960</v>
      </c>
      <c r="E175" t="s">
        <v>1209</v>
      </c>
      <c r="F175" t="s">
        <v>1458</v>
      </c>
      <c r="G175" t="s">
        <v>1707</v>
      </c>
      <c r="H175" t="s">
        <v>1783</v>
      </c>
      <c r="I175" t="s">
        <v>1783</v>
      </c>
      <c r="J175" t="s">
        <v>2056</v>
      </c>
      <c r="K175" t="s">
        <v>1783</v>
      </c>
      <c r="L175" t="s">
        <v>2326</v>
      </c>
      <c r="M175" t="s">
        <v>2566</v>
      </c>
    </row>
    <row r="176" spans="1:13" x14ac:dyDescent="0.3">
      <c r="A176" t="s">
        <v>177</v>
      </c>
      <c r="B176" t="s">
        <v>463</v>
      </c>
      <c r="C176" t="s">
        <v>712</v>
      </c>
      <c r="D176" t="s">
        <v>961</v>
      </c>
      <c r="E176" t="s">
        <v>1210</v>
      </c>
      <c r="F176" t="s">
        <v>1459</v>
      </c>
      <c r="G176" t="s">
        <v>1708</v>
      </c>
      <c r="H176" t="s">
        <v>1783</v>
      </c>
      <c r="I176" t="s">
        <v>1927</v>
      </c>
      <c r="J176" t="s">
        <v>2057</v>
      </c>
      <c r="K176" t="s">
        <v>1783</v>
      </c>
      <c r="L176" t="s">
        <v>2327</v>
      </c>
      <c r="M176" t="s">
        <v>2567</v>
      </c>
    </row>
    <row r="177" spans="1:13" x14ac:dyDescent="0.3">
      <c r="A177" t="s">
        <v>178</v>
      </c>
      <c r="B177" t="s">
        <v>464</v>
      </c>
      <c r="C177" t="s">
        <v>713</v>
      </c>
      <c r="D177" t="s">
        <v>962</v>
      </c>
      <c r="E177" t="s">
        <v>1211</v>
      </c>
      <c r="F177" t="s">
        <v>1460</v>
      </c>
      <c r="G177" t="s">
        <v>1709</v>
      </c>
      <c r="H177" t="s">
        <v>1783</v>
      </c>
      <c r="I177" t="s">
        <v>1783</v>
      </c>
      <c r="J177" t="s">
        <v>2058</v>
      </c>
      <c r="K177" t="s">
        <v>1783</v>
      </c>
      <c r="L177" t="s">
        <v>2328</v>
      </c>
      <c r="M177" t="s">
        <v>2568</v>
      </c>
    </row>
    <row r="178" spans="1:13" x14ac:dyDescent="0.3">
      <c r="A178" t="s">
        <v>179</v>
      </c>
      <c r="B178" t="s">
        <v>465</v>
      </c>
      <c r="C178" t="s">
        <v>714</v>
      </c>
      <c r="D178" t="s">
        <v>963</v>
      </c>
      <c r="E178" t="s">
        <v>1212</v>
      </c>
      <c r="F178" t="s">
        <v>1461</v>
      </c>
      <c r="G178" t="s">
        <v>1710</v>
      </c>
      <c r="H178" t="s">
        <v>1818</v>
      </c>
      <c r="I178" t="s">
        <v>1783</v>
      </c>
      <c r="J178" t="s">
        <v>2059</v>
      </c>
      <c r="K178" t="s">
        <v>1783</v>
      </c>
      <c r="L178" t="s">
        <v>2329</v>
      </c>
      <c r="M178" t="s">
        <v>2569</v>
      </c>
    </row>
    <row r="179" spans="1:13" x14ac:dyDescent="0.3">
      <c r="A179" t="s">
        <v>180</v>
      </c>
      <c r="B179" t="s">
        <v>466</v>
      </c>
      <c r="C179" t="s">
        <v>715</v>
      </c>
      <c r="D179" t="s">
        <v>964</v>
      </c>
      <c r="E179" t="s">
        <v>1213</v>
      </c>
      <c r="F179" t="s">
        <v>1462</v>
      </c>
      <c r="G179" t="s">
        <v>1711</v>
      </c>
      <c r="H179" t="s">
        <v>1783</v>
      </c>
      <c r="I179" t="s">
        <v>1783</v>
      </c>
      <c r="J179" t="s">
        <v>2060</v>
      </c>
      <c r="K179" t="s">
        <v>1783</v>
      </c>
      <c r="L179" t="s">
        <v>2330</v>
      </c>
      <c r="M179" t="s">
        <v>2570</v>
      </c>
    </row>
    <row r="180" spans="1:13" x14ac:dyDescent="0.3">
      <c r="A180" t="s">
        <v>181</v>
      </c>
      <c r="B180" t="s">
        <v>467</v>
      </c>
      <c r="C180" t="s">
        <v>716</v>
      </c>
      <c r="D180" t="s">
        <v>965</v>
      </c>
      <c r="E180" t="s">
        <v>1214</v>
      </c>
      <c r="F180" t="s">
        <v>1463</v>
      </c>
      <c r="G180" t="s">
        <v>1712</v>
      </c>
      <c r="H180" t="s">
        <v>1783</v>
      </c>
      <c r="I180" t="s">
        <v>1928</v>
      </c>
      <c r="J180" t="s">
        <v>2061</v>
      </c>
      <c r="K180" t="s">
        <v>1783</v>
      </c>
      <c r="L180" t="s">
        <v>2331</v>
      </c>
      <c r="M180" t="s">
        <v>2571</v>
      </c>
    </row>
    <row r="181" spans="1:13" x14ac:dyDescent="0.3">
      <c r="A181" t="s">
        <v>182</v>
      </c>
      <c r="B181" t="s">
        <v>468</v>
      </c>
      <c r="C181" t="s">
        <v>717</v>
      </c>
      <c r="D181" t="s">
        <v>966</v>
      </c>
      <c r="E181" t="s">
        <v>1215</v>
      </c>
      <c r="F181" t="s">
        <v>1464</v>
      </c>
      <c r="G181" t="s">
        <v>1713</v>
      </c>
      <c r="H181" t="s">
        <v>1819</v>
      </c>
      <c r="I181" t="s">
        <v>1783</v>
      </c>
      <c r="J181" t="s">
        <v>2062</v>
      </c>
      <c r="K181" t="s">
        <v>1783</v>
      </c>
      <c r="L181" t="s">
        <v>2332</v>
      </c>
      <c r="M181" t="s">
        <v>2572</v>
      </c>
    </row>
    <row r="182" spans="1:13" x14ac:dyDescent="0.3">
      <c r="A182" t="s">
        <v>183</v>
      </c>
      <c r="B182" t="s">
        <v>469</v>
      </c>
      <c r="C182" t="s">
        <v>718</v>
      </c>
      <c r="D182" t="s">
        <v>967</v>
      </c>
      <c r="E182" t="s">
        <v>1216</v>
      </c>
      <c r="F182" t="s">
        <v>1465</v>
      </c>
      <c r="G182" t="s">
        <v>1714</v>
      </c>
      <c r="H182" t="s">
        <v>1820</v>
      </c>
      <c r="I182" t="s">
        <v>1783</v>
      </c>
      <c r="J182" t="s">
        <v>2063</v>
      </c>
      <c r="K182" t="s">
        <v>1783</v>
      </c>
      <c r="L182" t="s">
        <v>2333</v>
      </c>
      <c r="M182" t="s">
        <v>2573</v>
      </c>
    </row>
    <row r="183" spans="1:13" x14ac:dyDescent="0.3">
      <c r="A183" t="s">
        <v>184</v>
      </c>
      <c r="B183" t="s">
        <v>470</v>
      </c>
      <c r="C183" t="s">
        <v>719</v>
      </c>
      <c r="D183" t="s">
        <v>968</v>
      </c>
      <c r="E183" t="s">
        <v>1217</v>
      </c>
      <c r="F183" t="s">
        <v>1466</v>
      </c>
      <c r="G183" t="s">
        <v>1715</v>
      </c>
      <c r="H183" t="s">
        <v>1783</v>
      </c>
      <c r="I183" t="s">
        <v>1929</v>
      </c>
      <c r="J183" t="s">
        <v>2064</v>
      </c>
      <c r="K183" t="s">
        <v>1783</v>
      </c>
      <c r="L183" t="s">
        <v>2334</v>
      </c>
      <c r="M183" t="s">
        <v>2574</v>
      </c>
    </row>
    <row r="184" spans="1:13" x14ac:dyDescent="0.3">
      <c r="A184" t="s">
        <v>185</v>
      </c>
      <c r="B184" t="s">
        <v>471</v>
      </c>
      <c r="C184" t="s">
        <v>720</v>
      </c>
      <c r="D184" t="s">
        <v>969</v>
      </c>
      <c r="E184" t="s">
        <v>1218</v>
      </c>
      <c r="F184" t="s">
        <v>1467</v>
      </c>
      <c r="G184" t="s">
        <v>1716</v>
      </c>
      <c r="H184" t="s">
        <v>1821</v>
      </c>
      <c r="I184" t="s">
        <v>1783</v>
      </c>
      <c r="J184" t="s">
        <v>2065</v>
      </c>
      <c r="K184" t="s">
        <v>2155</v>
      </c>
      <c r="L184" t="s">
        <v>2335</v>
      </c>
      <c r="M184" t="s">
        <v>2575</v>
      </c>
    </row>
    <row r="185" spans="1:13" x14ac:dyDescent="0.3">
      <c r="A185" t="s">
        <v>186</v>
      </c>
      <c r="B185" t="s">
        <v>472</v>
      </c>
      <c r="C185" t="s">
        <v>721</v>
      </c>
      <c r="D185" t="s">
        <v>970</v>
      </c>
      <c r="E185" t="s">
        <v>1219</v>
      </c>
      <c r="F185" t="s">
        <v>1468</v>
      </c>
      <c r="G185" t="s">
        <v>1717</v>
      </c>
      <c r="H185" t="s">
        <v>1783</v>
      </c>
      <c r="I185" t="s">
        <v>1783</v>
      </c>
      <c r="J185" t="s">
        <v>1783</v>
      </c>
      <c r="K185" t="s">
        <v>2156</v>
      </c>
      <c r="L185" t="s">
        <v>1783</v>
      </c>
      <c r="M185" t="s">
        <v>2576</v>
      </c>
    </row>
    <row r="186" spans="1:13" x14ac:dyDescent="0.3">
      <c r="A186" t="s">
        <v>187</v>
      </c>
      <c r="B186" t="s">
        <v>473</v>
      </c>
      <c r="C186" t="s">
        <v>722</v>
      </c>
      <c r="D186" t="s">
        <v>971</v>
      </c>
      <c r="E186" t="s">
        <v>1220</v>
      </c>
      <c r="F186" t="s">
        <v>1469</v>
      </c>
      <c r="G186" t="s">
        <v>1718</v>
      </c>
      <c r="H186" t="s">
        <v>1822</v>
      </c>
      <c r="I186" t="s">
        <v>1783</v>
      </c>
      <c r="J186" t="s">
        <v>1783</v>
      </c>
      <c r="K186" t="s">
        <v>2157</v>
      </c>
      <c r="L186" t="s">
        <v>2336</v>
      </c>
      <c r="M186" t="s">
        <v>2577</v>
      </c>
    </row>
    <row r="187" spans="1:13" x14ac:dyDescent="0.3">
      <c r="A187" t="s">
        <v>188</v>
      </c>
      <c r="B187" t="s">
        <v>474</v>
      </c>
      <c r="C187" t="s">
        <v>723</v>
      </c>
      <c r="D187" t="s">
        <v>972</v>
      </c>
      <c r="E187" t="s">
        <v>1221</v>
      </c>
      <c r="F187" t="s">
        <v>1470</v>
      </c>
      <c r="G187" t="s">
        <v>1719</v>
      </c>
      <c r="H187" t="s">
        <v>1783</v>
      </c>
      <c r="I187" t="s">
        <v>1930</v>
      </c>
      <c r="J187" t="s">
        <v>2066</v>
      </c>
      <c r="K187" t="s">
        <v>1783</v>
      </c>
      <c r="L187" t="s">
        <v>2337</v>
      </c>
      <c r="M187" t="s">
        <v>2578</v>
      </c>
    </row>
    <row r="188" spans="1:13" x14ac:dyDescent="0.3">
      <c r="A188" t="s">
        <v>189</v>
      </c>
      <c r="B188" t="s">
        <v>475</v>
      </c>
      <c r="C188" t="s">
        <v>724</v>
      </c>
      <c r="D188" t="s">
        <v>973</v>
      </c>
      <c r="E188" t="s">
        <v>1222</v>
      </c>
      <c r="F188" t="s">
        <v>1471</v>
      </c>
      <c r="G188" t="s">
        <v>1720</v>
      </c>
      <c r="H188" t="s">
        <v>1823</v>
      </c>
      <c r="I188" t="s">
        <v>1931</v>
      </c>
      <c r="J188" t="s">
        <v>2067</v>
      </c>
      <c r="K188" t="s">
        <v>2158</v>
      </c>
      <c r="L188" t="s">
        <v>2338</v>
      </c>
      <c r="M188" t="s">
        <v>2579</v>
      </c>
    </row>
    <row r="189" spans="1:13" x14ac:dyDescent="0.3">
      <c r="A189" t="s">
        <v>190</v>
      </c>
      <c r="B189" t="s">
        <v>476</v>
      </c>
      <c r="C189" t="s">
        <v>725</v>
      </c>
      <c r="D189" t="s">
        <v>974</v>
      </c>
      <c r="E189" t="s">
        <v>1223</v>
      </c>
      <c r="F189" t="s">
        <v>1472</v>
      </c>
      <c r="G189" t="s">
        <v>1721</v>
      </c>
      <c r="H189" t="s">
        <v>1783</v>
      </c>
      <c r="I189" t="s">
        <v>1783</v>
      </c>
      <c r="J189" t="s">
        <v>2068</v>
      </c>
      <c r="K189" t="s">
        <v>1783</v>
      </c>
      <c r="L189" t="s">
        <v>2339</v>
      </c>
      <c r="M189" t="s">
        <v>2580</v>
      </c>
    </row>
    <row r="190" spans="1:13" x14ac:dyDescent="0.3">
      <c r="A190" t="s">
        <v>191</v>
      </c>
      <c r="B190" t="s">
        <v>477</v>
      </c>
      <c r="C190" t="s">
        <v>726</v>
      </c>
      <c r="D190" t="s">
        <v>975</v>
      </c>
      <c r="E190" t="s">
        <v>1224</v>
      </c>
      <c r="F190" t="s">
        <v>1473</v>
      </c>
      <c r="G190" t="s">
        <v>1722</v>
      </c>
      <c r="H190" t="s">
        <v>1783</v>
      </c>
      <c r="I190" t="s">
        <v>1932</v>
      </c>
      <c r="J190" t="s">
        <v>1783</v>
      </c>
      <c r="K190" t="s">
        <v>2159</v>
      </c>
      <c r="L190" t="s">
        <v>2340</v>
      </c>
      <c r="M190" t="s">
        <v>2581</v>
      </c>
    </row>
    <row r="191" spans="1:13" x14ac:dyDescent="0.3">
      <c r="A191" t="s">
        <v>192</v>
      </c>
      <c r="B191" t="s">
        <v>478</v>
      </c>
      <c r="C191" t="s">
        <v>727</v>
      </c>
      <c r="D191" t="s">
        <v>976</v>
      </c>
      <c r="E191" t="s">
        <v>1225</v>
      </c>
      <c r="F191" t="s">
        <v>1474</v>
      </c>
      <c r="G191" t="s">
        <v>1723</v>
      </c>
      <c r="H191" t="s">
        <v>1824</v>
      </c>
      <c r="I191" t="s">
        <v>1783</v>
      </c>
      <c r="J191" t="s">
        <v>1783</v>
      </c>
      <c r="K191" t="s">
        <v>1783</v>
      </c>
      <c r="L191" t="s">
        <v>2341</v>
      </c>
      <c r="M191" t="s">
        <v>2582</v>
      </c>
    </row>
    <row r="192" spans="1:13" x14ac:dyDescent="0.3">
      <c r="A192" t="s">
        <v>193</v>
      </c>
      <c r="B192" t="s">
        <v>479</v>
      </c>
      <c r="C192" t="s">
        <v>728</v>
      </c>
      <c r="D192" t="s">
        <v>977</v>
      </c>
      <c r="E192" t="s">
        <v>1226</v>
      </c>
      <c r="F192" t="s">
        <v>1475</v>
      </c>
      <c r="G192" t="s">
        <v>1724</v>
      </c>
      <c r="H192" t="s">
        <v>1783</v>
      </c>
      <c r="I192" t="s">
        <v>1783</v>
      </c>
      <c r="J192" t="s">
        <v>2069</v>
      </c>
      <c r="K192" t="s">
        <v>1783</v>
      </c>
      <c r="L192" t="s">
        <v>2342</v>
      </c>
      <c r="M192" t="s">
        <v>2583</v>
      </c>
    </row>
    <row r="193" spans="1:13" x14ac:dyDescent="0.3">
      <c r="A193" t="s">
        <v>194</v>
      </c>
      <c r="B193" t="s">
        <v>480</v>
      </c>
      <c r="C193" t="s">
        <v>729</v>
      </c>
      <c r="D193" t="s">
        <v>978</v>
      </c>
      <c r="E193" t="s">
        <v>1227</v>
      </c>
      <c r="F193" t="s">
        <v>1476</v>
      </c>
      <c r="G193" t="s">
        <v>1725</v>
      </c>
      <c r="H193" t="s">
        <v>1783</v>
      </c>
      <c r="I193" t="s">
        <v>1933</v>
      </c>
      <c r="J193" t="s">
        <v>2070</v>
      </c>
      <c r="K193" t="s">
        <v>2160</v>
      </c>
      <c r="L193" t="s">
        <v>2343</v>
      </c>
      <c r="M193" t="s">
        <v>2584</v>
      </c>
    </row>
    <row r="194" spans="1:13" x14ac:dyDescent="0.3">
      <c r="A194" t="s">
        <v>195</v>
      </c>
      <c r="B194" t="s">
        <v>481</v>
      </c>
      <c r="C194" t="s">
        <v>730</v>
      </c>
      <c r="D194" t="s">
        <v>979</v>
      </c>
      <c r="E194" t="s">
        <v>1228</v>
      </c>
      <c r="F194" t="s">
        <v>1477</v>
      </c>
      <c r="G194" t="s">
        <v>1726</v>
      </c>
      <c r="H194" t="s">
        <v>1825</v>
      </c>
      <c r="I194" t="s">
        <v>1783</v>
      </c>
      <c r="J194" t="s">
        <v>2071</v>
      </c>
      <c r="K194" t="s">
        <v>1783</v>
      </c>
      <c r="L194" t="s">
        <v>2344</v>
      </c>
      <c r="M194" t="s">
        <v>2585</v>
      </c>
    </row>
    <row r="195" spans="1:13" x14ac:dyDescent="0.3">
      <c r="A195" t="s">
        <v>196</v>
      </c>
      <c r="B195" t="s">
        <v>482</v>
      </c>
      <c r="C195" t="s">
        <v>731</v>
      </c>
      <c r="D195" t="s">
        <v>980</v>
      </c>
      <c r="E195" t="s">
        <v>1229</v>
      </c>
      <c r="F195" t="s">
        <v>1478</v>
      </c>
      <c r="G195" t="s">
        <v>1727</v>
      </c>
      <c r="H195" t="s">
        <v>1826</v>
      </c>
      <c r="I195" t="s">
        <v>1934</v>
      </c>
      <c r="J195" t="s">
        <v>2072</v>
      </c>
      <c r="K195" t="s">
        <v>2161</v>
      </c>
      <c r="L195" t="s">
        <v>1783</v>
      </c>
      <c r="M195" t="s">
        <v>2586</v>
      </c>
    </row>
    <row r="196" spans="1:13" x14ac:dyDescent="0.3">
      <c r="A196" t="s">
        <v>197</v>
      </c>
      <c r="B196" t="s">
        <v>483</v>
      </c>
      <c r="C196" t="s">
        <v>732</v>
      </c>
      <c r="D196" t="s">
        <v>981</v>
      </c>
      <c r="E196" t="s">
        <v>1230</v>
      </c>
      <c r="F196" t="s">
        <v>1479</v>
      </c>
      <c r="G196" t="s">
        <v>1728</v>
      </c>
      <c r="H196" t="s">
        <v>1827</v>
      </c>
      <c r="I196" t="s">
        <v>1783</v>
      </c>
      <c r="J196" t="s">
        <v>1783</v>
      </c>
      <c r="K196" t="s">
        <v>1783</v>
      </c>
      <c r="L196" t="s">
        <v>2345</v>
      </c>
      <c r="M196" t="s">
        <v>2587</v>
      </c>
    </row>
    <row r="197" spans="1:13" x14ac:dyDescent="0.3">
      <c r="A197" t="s">
        <v>198</v>
      </c>
      <c r="B197" t="s">
        <v>484</v>
      </c>
      <c r="C197" t="s">
        <v>733</v>
      </c>
      <c r="D197" t="s">
        <v>982</v>
      </c>
      <c r="E197" t="s">
        <v>1231</v>
      </c>
      <c r="F197" t="s">
        <v>1480</v>
      </c>
      <c r="G197" t="s">
        <v>1729</v>
      </c>
      <c r="H197" t="s">
        <v>1828</v>
      </c>
      <c r="I197" t="s">
        <v>1935</v>
      </c>
      <c r="J197" t="s">
        <v>2073</v>
      </c>
      <c r="K197" t="s">
        <v>2162</v>
      </c>
      <c r="L197" t="s">
        <v>2346</v>
      </c>
      <c r="M197" t="s">
        <v>2588</v>
      </c>
    </row>
    <row r="198" spans="1:13" x14ac:dyDescent="0.3">
      <c r="A198" t="s">
        <v>199</v>
      </c>
      <c r="B198" t="s">
        <v>485</v>
      </c>
      <c r="C198" t="s">
        <v>734</v>
      </c>
      <c r="D198" t="s">
        <v>983</v>
      </c>
      <c r="E198" t="s">
        <v>1232</v>
      </c>
      <c r="F198" t="s">
        <v>1481</v>
      </c>
      <c r="G198" t="s">
        <v>1730</v>
      </c>
      <c r="H198" t="s">
        <v>1829</v>
      </c>
      <c r="I198" t="s">
        <v>1936</v>
      </c>
      <c r="J198" t="s">
        <v>2074</v>
      </c>
      <c r="K198" t="s">
        <v>2163</v>
      </c>
      <c r="L198" t="s">
        <v>2347</v>
      </c>
      <c r="M198" t="s">
        <v>2589</v>
      </c>
    </row>
    <row r="199" spans="1:13" x14ac:dyDescent="0.3">
      <c r="A199" t="s">
        <v>200</v>
      </c>
      <c r="B199" t="s">
        <v>486</v>
      </c>
      <c r="C199" t="s">
        <v>735</v>
      </c>
      <c r="D199" t="s">
        <v>984</v>
      </c>
      <c r="E199" t="s">
        <v>1233</v>
      </c>
      <c r="F199" t="s">
        <v>1482</v>
      </c>
      <c r="G199" t="s">
        <v>1731</v>
      </c>
      <c r="H199" t="s">
        <v>1830</v>
      </c>
      <c r="I199" t="s">
        <v>1783</v>
      </c>
      <c r="J199" t="s">
        <v>2075</v>
      </c>
      <c r="K199" t="s">
        <v>1783</v>
      </c>
      <c r="L199" t="s">
        <v>2348</v>
      </c>
      <c r="M199" t="s">
        <v>2590</v>
      </c>
    </row>
    <row r="200" spans="1:13" x14ac:dyDescent="0.3">
      <c r="A200" t="s">
        <v>201</v>
      </c>
      <c r="B200" t="s">
        <v>487</v>
      </c>
      <c r="C200" t="s">
        <v>736</v>
      </c>
      <c r="D200" t="s">
        <v>985</v>
      </c>
      <c r="E200" t="s">
        <v>1234</v>
      </c>
      <c r="F200" t="s">
        <v>1483</v>
      </c>
      <c r="G200" t="s">
        <v>1732</v>
      </c>
      <c r="H200" t="s">
        <v>1783</v>
      </c>
      <c r="I200" t="s">
        <v>1783</v>
      </c>
      <c r="J200" t="s">
        <v>2076</v>
      </c>
      <c r="K200" t="s">
        <v>1783</v>
      </c>
      <c r="L200" t="s">
        <v>2349</v>
      </c>
      <c r="M200" t="s">
        <v>2591</v>
      </c>
    </row>
    <row r="201" spans="1:13" x14ac:dyDescent="0.3">
      <c r="A201" t="s">
        <v>202</v>
      </c>
      <c r="B201" t="s">
        <v>488</v>
      </c>
      <c r="C201" t="s">
        <v>737</v>
      </c>
      <c r="D201" t="s">
        <v>986</v>
      </c>
      <c r="E201" t="s">
        <v>1235</v>
      </c>
      <c r="F201" t="s">
        <v>1484</v>
      </c>
      <c r="G201" t="s">
        <v>1733</v>
      </c>
      <c r="H201" t="s">
        <v>1831</v>
      </c>
      <c r="I201" t="s">
        <v>1783</v>
      </c>
      <c r="J201" t="s">
        <v>2077</v>
      </c>
      <c r="K201" t="s">
        <v>2164</v>
      </c>
      <c r="L201" t="s">
        <v>2350</v>
      </c>
      <c r="M201" t="s">
        <v>2592</v>
      </c>
    </row>
    <row r="202" spans="1:13" x14ac:dyDescent="0.3">
      <c r="A202" t="s">
        <v>203</v>
      </c>
      <c r="B202" t="s">
        <v>489</v>
      </c>
      <c r="C202" t="s">
        <v>738</v>
      </c>
      <c r="D202" t="s">
        <v>987</v>
      </c>
      <c r="E202" t="s">
        <v>1236</v>
      </c>
      <c r="F202" t="s">
        <v>1485</v>
      </c>
      <c r="G202" t="s">
        <v>1734</v>
      </c>
      <c r="H202" t="s">
        <v>1832</v>
      </c>
      <c r="I202" t="s">
        <v>1783</v>
      </c>
      <c r="J202" t="s">
        <v>2078</v>
      </c>
      <c r="K202" t="s">
        <v>2165</v>
      </c>
      <c r="L202" t="s">
        <v>2351</v>
      </c>
      <c r="M202" t="s">
        <v>2593</v>
      </c>
    </row>
    <row r="203" spans="1:13" x14ac:dyDescent="0.3">
      <c r="A203" t="s">
        <v>204</v>
      </c>
      <c r="B203" t="s">
        <v>490</v>
      </c>
      <c r="C203" t="s">
        <v>739</v>
      </c>
      <c r="D203" t="s">
        <v>988</v>
      </c>
      <c r="E203" t="s">
        <v>1237</v>
      </c>
      <c r="F203" t="s">
        <v>1486</v>
      </c>
      <c r="G203" t="s">
        <v>1735</v>
      </c>
      <c r="H203" t="s">
        <v>1783</v>
      </c>
      <c r="I203" t="s">
        <v>1783</v>
      </c>
      <c r="J203" t="s">
        <v>2079</v>
      </c>
      <c r="K203" t="s">
        <v>1783</v>
      </c>
      <c r="L203" t="s">
        <v>2352</v>
      </c>
      <c r="M203" t="s">
        <v>2594</v>
      </c>
    </row>
    <row r="204" spans="1:13" x14ac:dyDescent="0.3">
      <c r="A204" t="s">
        <v>205</v>
      </c>
      <c r="B204" t="s">
        <v>491</v>
      </c>
      <c r="C204" t="s">
        <v>740</v>
      </c>
      <c r="D204" t="s">
        <v>989</v>
      </c>
      <c r="E204" t="s">
        <v>1238</v>
      </c>
      <c r="F204" t="s">
        <v>1487</v>
      </c>
      <c r="G204" t="s">
        <v>1736</v>
      </c>
      <c r="H204" t="s">
        <v>1833</v>
      </c>
      <c r="I204" t="s">
        <v>1937</v>
      </c>
      <c r="J204" t="s">
        <v>2080</v>
      </c>
      <c r="K204" t="s">
        <v>2166</v>
      </c>
      <c r="L204" t="s">
        <v>2353</v>
      </c>
      <c r="M204" t="s">
        <v>2595</v>
      </c>
    </row>
    <row r="205" spans="1:13" x14ac:dyDescent="0.3">
      <c r="A205" t="s">
        <v>206</v>
      </c>
      <c r="B205" t="s">
        <v>492</v>
      </c>
      <c r="C205" t="s">
        <v>741</v>
      </c>
      <c r="D205" t="s">
        <v>990</v>
      </c>
      <c r="E205" t="s">
        <v>1239</v>
      </c>
      <c r="F205" t="s">
        <v>1488</v>
      </c>
      <c r="G205" t="s">
        <v>1737</v>
      </c>
      <c r="H205" t="s">
        <v>1834</v>
      </c>
      <c r="I205" t="s">
        <v>1938</v>
      </c>
      <c r="J205" t="s">
        <v>2081</v>
      </c>
      <c r="K205" t="s">
        <v>2167</v>
      </c>
      <c r="L205" t="s">
        <v>2354</v>
      </c>
      <c r="M205" t="s">
        <v>2596</v>
      </c>
    </row>
    <row r="206" spans="1:13" x14ac:dyDescent="0.3">
      <c r="A206" t="s">
        <v>207</v>
      </c>
      <c r="B206" t="s">
        <v>493</v>
      </c>
      <c r="C206" t="s">
        <v>742</v>
      </c>
      <c r="D206" t="s">
        <v>991</v>
      </c>
      <c r="E206" t="s">
        <v>1240</v>
      </c>
      <c r="F206" t="s">
        <v>1489</v>
      </c>
      <c r="G206" t="s">
        <v>1738</v>
      </c>
      <c r="H206" t="s">
        <v>1783</v>
      </c>
      <c r="I206" t="s">
        <v>1783</v>
      </c>
      <c r="J206" t="s">
        <v>2082</v>
      </c>
      <c r="K206" t="s">
        <v>1783</v>
      </c>
      <c r="L206" t="s">
        <v>2355</v>
      </c>
      <c r="M206" t="s">
        <v>2597</v>
      </c>
    </row>
    <row r="207" spans="1:13" x14ac:dyDescent="0.3">
      <c r="A207" t="s">
        <v>208</v>
      </c>
      <c r="B207" t="s">
        <v>494</v>
      </c>
      <c r="C207" t="s">
        <v>743</v>
      </c>
      <c r="D207" t="s">
        <v>992</v>
      </c>
      <c r="E207" t="s">
        <v>1241</v>
      </c>
      <c r="F207" t="s">
        <v>1490</v>
      </c>
      <c r="G207" t="s">
        <v>1739</v>
      </c>
      <c r="H207" t="s">
        <v>1835</v>
      </c>
      <c r="I207" t="s">
        <v>1939</v>
      </c>
      <c r="J207" t="s">
        <v>2083</v>
      </c>
      <c r="K207" t="s">
        <v>1783</v>
      </c>
      <c r="L207" t="s">
        <v>2356</v>
      </c>
      <c r="M207" t="s">
        <v>2598</v>
      </c>
    </row>
    <row r="208" spans="1:13" x14ac:dyDescent="0.3">
      <c r="A208" t="s">
        <v>209</v>
      </c>
      <c r="B208" t="s">
        <v>495</v>
      </c>
      <c r="C208" t="s">
        <v>744</v>
      </c>
      <c r="D208" t="s">
        <v>993</v>
      </c>
      <c r="E208" t="s">
        <v>1242</v>
      </c>
      <c r="F208" t="s">
        <v>1491</v>
      </c>
      <c r="G208" t="s">
        <v>1740</v>
      </c>
      <c r="H208" t="s">
        <v>1783</v>
      </c>
      <c r="I208" t="s">
        <v>1940</v>
      </c>
      <c r="J208" t="s">
        <v>2084</v>
      </c>
      <c r="K208" t="s">
        <v>1783</v>
      </c>
      <c r="L208" t="s">
        <v>2357</v>
      </c>
      <c r="M208" t="s">
        <v>2599</v>
      </c>
    </row>
    <row r="209" spans="1:13" x14ac:dyDescent="0.3">
      <c r="A209" t="s">
        <v>210</v>
      </c>
      <c r="B209" t="s">
        <v>496</v>
      </c>
      <c r="C209" t="s">
        <v>745</v>
      </c>
      <c r="D209" t="s">
        <v>994</v>
      </c>
      <c r="E209" t="s">
        <v>1243</v>
      </c>
      <c r="F209" t="s">
        <v>1492</v>
      </c>
      <c r="G209" t="s">
        <v>1741</v>
      </c>
      <c r="H209" t="s">
        <v>1836</v>
      </c>
      <c r="I209" t="s">
        <v>1941</v>
      </c>
      <c r="J209" t="s">
        <v>2085</v>
      </c>
      <c r="K209" t="s">
        <v>1785</v>
      </c>
      <c r="L209" t="s">
        <v>2358</v>
      </c>
      <c r="M209" t="s">
        <v>2600</v>
      </c>
    </row>
    <row r="210" spans="1:13" x14ac:dyDescent="0.3">
      <c r="A210" t="s">
        <v>211</v>
      </c>
      <c r="B210" t="s">
        <v>497</v>
      </c>
      <c r="C210" t="s">
        <v>746</v>
      </c>
      <c r="D210" t="s">
        <v>995</v>
      </c>
      <c r="E210" t="s">
        <v>1244</v>
      </c>
      <c r="F210" t="s">
        <v>1493</v>
      </c>
      <c r="G210" t="s">
        <v>1742</v>
      </c>
      <c r="H210" t="s">
        <v>1837</v>
      </c>
      <c r="I210" t="s">
        <v>1783</v>
      </c>
      <c r="J210" t="s">
        <v>2086</v>
      </c>
      <c r="K210" t="s">
        <v>1783</v>
      </c>
      <c r="L210" t="s">
        <v>1783</v>
      </c>
      <c r="M210" t="s">
        <v>2601</v>
      </c>
    </row>
    <row r="211" spans="1:13" x14ac:dyDescent="0.3">
      <c r="A211" t="s">
        <v>212</v>
      </c>
      <c r="B211" t="s">
        <v>498</v>
      </c>
      <c r="C211" t="s">
        <v>747</v>
      </c>
      <c r="D211" t="s">
        <v>996</v>
      </c>
      <c r="E211" t="s">
        <v>1245</v>
      </c>
      <c r="F211" t="s">
        <v>1494</v>
      </c>
      <c r="G211" t="s">
        <v>1743</v>
      </c>
      <c r="H211" t="s">
        <v>1783</v>
      </c>
      <c r="I211" t="s">
        <v>1783</v>
      </c>
      <c r="J211" t="s">
        <v>2087</v>
      </c>
      <c r="K211" t="s">
        <v>1783</v>
      </c>
      <c r="L211" t="s">
        <v>2359</v>
      </c>
      <c r="M211" t="s">
        <v>2602</v>
      </c>
    </row>
    <row r="212" spans="1:13" x14ac:dyDescent="0.3">
      <c r="A212" t="s">
        <v>213</v>
      </c>
      <c r="B212" t="s">
        <v>499</v>
      </c>
      <c r="C212" t="s">
        <v>748</v>
      </c>
      <c r="D212" t="s">
        <v>997</v>
      </c>
      <c r="E212" t="s">
        <v>1246</v>
      </c>
      <c r="F212" t="s">
        <v>1495</v>
      </c>
      <c r="G212" t="s">
        <v>1744</v>
      </c>
      <c r="H212" t="s">
        <v>1838</v>
      </c>
      <c r="I212" t="s">
        <v>1942</v>
      </c>
      <c r="J212" t="s">
        <v>2088</v>
      </c>
      <c r="K212" t="s">
        <v>2168</v>
      </c>
      <c r="L212" t="s">
        <v>2360</v>
      </c>
      <c r="M212" t="s">
        <v>2603</v>
      </c>
    </row>
    <row r="213" spans="1:13" x14ac:dyDescent="0.3">
      <c r="A213" t="s">
        <v>214</v>
      </c>
      <c r="B213" t="s">
        <v>500</v>
      </c>
      <c r="C213" t="s">
        <v>749</v>
      </c>
      <c r="D213" t="s">
        <v>998</v>
      </c>
      <c r="E213" t="s">
        <v>1247</v>
      </c>
      <c r="F213" t="s">
        <v>1496</v>
      </c>
      <c r="G213" t="s">
        <v>1745</v>
      </c>
      <c r="H213" t="s">
        <v>1783</v>
      </c>
      <c r="I213" t="s">
        <v>1943</v>
      </c>
      <c r="J213" t="s">
        <v>2089</v>
      </c>
      <c r="K213" t="s">
        <v>1783</v>
      </c>
      <c r="L213" t="s">
        <v>1794</v>
      </c>
      <c r="M213" t="s">
        <v>2604</v>
      </c>
    </row>
    <row r="214" spans="1:13" x14ac:dyDescent="0.3">
      <c r="A214" t="s">
        <v>215</v>
      </c>
      <c r="B214" t="s">
        <v>501</v>
      </c>
      <c r="C214" t="s">
        <v>750</v>
      </c>
      <c r="D214" t="s">
        <v>999</v>
      </c>
      <c r="E214" t="s">
        <v>1248</v>
      </c>
      <c r="F214" t="s">
        <v>1497</v>
      </c>
      <c r="G214" t="s">
        <v>1746</v>
      </c>
      <c r="H214" t="s">
        <v>1839</v>
      </c>
      <c r="I214" t="s">
        <v>1944</v>
      </c>
      <c r="J214" t="s">
        <v>2090</v>
      </c>
      <c r="K214" t="s">
        <v>2169</v>
      </c>
      <c r="L214" t="s">
        <v>2361</v>
      </c>
      <c r="M214" t="s">
        <v>2605</v>
      </c>
    </row>
    <row r="215" spans="1:13" x14ac:dyDescent="0.3">
      <c r="A215" t="s">
        <v>216</v>
      </c>
      <c r="B215" t="s">
        <v>502</v>
      </c>
      <c r="C215" t="s">
        <v>751</v>
      </c>
      <c r="D215" t="s">
        <v>1000</v>
      </c>
      <c r="E215" t="s">
        <v>1249</v>
      </c>
      <c r="F215" t="s">
        <v>1498</v>
      </c>
      <c r="G215" t="s">
        <v>1747</v>
      </c>
      <c r="H215" t="s">
        <v>1840</v>
      </c>
      <c r="I215" t="s">
        <v>1783</v>
      </c>
      <c r="J215" t="s">
        <v>2091</v>
      </c>
      <c r="K215" t="s">
        <v>2170</v>
      </c>
      <c r="L215" t="s">
        <v>2362</v>
      </c>
      <c r="M215" t="s">
        <v>2606</v>
      </c>
    </row>
    <row r="216" spans="1:13" x14ac:dyDescent="0.3">
      <c r="A216" t="s">
        <v>217</v>
      </c>
      <c r="B216" t="s">
        <v>503</v>
      </c>
      <c r="C216" t="s">
        <v>752</v>
      </c>
      <c r="D216" t="s">
        <v>1001</v>
      </c>
      <c r="E216" t="s">
        <v>1250</v>
      </c>
      <c r="F216" t="s">
        <v>1499</v>
      </c>
      <c r="G216" t="s">
        <v>1748</v>
      </c>
      <c r="H216" t="s">
        <v>1841</v>
      </c>
      <c r="I216" t="s">
        <v>1945</v>
      </c>
      <c r="J216" t="s">
        <v>2092</v>
      </c>
      <c r="K216" t="s">
        <v>2171</v>
      </c>
      <c r="L216" t="s">
        <v>1783</v>
      </c>
      <c r="M216" t="s">
        <v>2607</v>
      </c>
    </row>
    <row r="217" spans="1:13" x14ac:dyDescent="0.3">
      <c r="A217" t="s">
        <v>218</v>
      </c>
      <c r="B217" t="s">
        <v>504</v>
      </c>
      <c r="C217" t="s">
        <v>753</v>
      </c>
      <c r="D217" t="s">
        <v>1002</v>
      </c>
      <c r="E217" t="s">
        <v>1251</v>
      </c>
      <c r="F217" t="s">
        <v>1500</v>
      </c>
      <c r="G217" t="s">
        <v>1749</v>
      </c>
      <c r="H217" t="s">
        <v>1842</v>
      </c>
      <c r="I217" t="s">
        <v>1946</v>
      </c>
      <c r="J217" t="s">
        <v>2093</v>
      </c>
      <c r="K217" t="s">
        <v>2172</v>
      </c>
      <c r="L217" t="s">
        <v>2363</v>
      </c>
      <c r="M217" t="s">
        <v>2608</v>
      </c>
    </row>
    <row r="218" spans="1:13" x14ac:dyDescent="0.3">
      <c r="A218" t="s">
        <v>219</v>
      </c>
      <c r="B218" t="s">
        <v>505</v>
      </c>
      <c r="C218" t="s">
        <v>754</v>
      </c>
      <c r="D218" t="s">
        <v>1003</v>
      </c>
      <c r="E218" t="s">
        <v>1252</v>
      </c>
      <c r="F218" t="s">
        <v>1501</v>
      </c>
      <c r="G218" t="s">
        <v>1750</v>
      </c>
      <c r="H218" t="s">
        <v>1843</v>
      </c>
      <c r="I218" t="s">
        <v>1783</v>
      </c>
      <c r="J218" t="s">
        <v>2094</v>
      </c>
      <c r="K218" t="s">
        <v>1783</v>
      </c>
      <c r="L218" t="s">
        <v>2364</v>
      </c>
      <c r="M218" t="s">
        <v>2609</v>
      </c>
    </row>
    <row r="219" spans="1:13" x14ac:dyDescent="0.3">
      <c r="A219" t="s">
        <v>220</v>
      </c>
      <c r="B219" t="s">
        <v>506</v>
      </c>
      <c r="C219" t="s">
        <v>755</v>
      </c>
      <c r="D219" t="s">
        <v>1004</v>
      </c>
      <c r="E219" t="s">
        <v>1253</v>
      </c>
      <c r="F219" t="s">
        <v>1502</v>
      </c>
      <c r="G219" t="s">
        <v>1751</v>
      </c>
      <c r="H219" t="s">
        <v>1783</v>
      </c>
      <c r="I219" t="s">
        <v>1947</v>
      </c>
      <c r="J219" t="s">
        <v>2095</v>
      </c>
      <c r="K219" t="s">
        <v>1783</v>
      </c>
      <c r="L219" t="s">
        <v>2365</v>
      </c>
      <c r="M219" t="s">
        <v>2610</v>
      </c>
    </row>
    <row r="220" spans="1:13" x14ac:dyDescent="0.3">
      <c r="A220" t="s">
        <v>221</v>
      </c>
      <c r="B220" t="s">
        <v>507</v>
      </c>
      <c r="C220" t="s">
        <v>756</v>
      </c>
      <c r="D220" t="s">
        <v>1005</v>
      </c>
      <c r="E220" t="s">
        <v>1254</v>
      </c>
      <c r="F220" t="s">
        <v>1503</v>
      </c>
      <c r="G220" t="s">
        <v>1752</v>
      </c>
      <c r="H220" t="s">
        <v>1783</v>
      </c>
      <c r="I220" t="s">
        <v>1783</v>
      </c>
      <c r="J220" t="s">
        <v>2096</v>
      </c>
      <c r="K220" t="s">
        <v>1783</v>
      </c>
      <c r="L220" t="s">
        <v>2366</v>
      </c>
      <c r="M220" t="s">
        <v>2611</v>
      </c>
    </row>
    <row r="221" spans="1:13" x14ac:dyDescent="0.3">
      <c r="A221" t="s">
        <v>222</v>
      </c>
      <c r="B221" t="s">
        <v>508</v>
      </c>
      <c r="C221" t="s">
        <v>757</v>
      </c>
      <c r="D221" t="s">
        <v>1006</v>
      </c>
      <c r="E221" t="s">
        <v>1255</v>
      </c>
      <c r="F221" t="s">
        <v>1504</v>
      </c>
      <c r="G221" t="s">
        <v>1753</v>
      </c>
      <c r="H221" t="s">
        <v>1844</v>
      </c>
      <c r="I221" t="s">
        <v>1948</v>
      </c>
      <c r="J221" t="s">
        <v>2097</v>
      </c>
      <c r="K221" t="s">
        <v>2173</v>
      </c>
      <c r="L221" t="s">
        <v>2367</v>
      </c>
      <c r="M221" t="s">
        <v>2612</v>
      </c>
    </row>
    <row r="222" spans="1:13" x14ac:dyDescent="0.3">
      <c r="A222" t="s">
        <v>223</v>
      </c>
      <c r="B222" t="s">
        <v>509</v>
      </c>
      <c r="C222" t="s">
        <v>758</v>
      </c>
      <c r="D222" t="s">
        <v>1007</v>
      </c>
      <c r="E222" t="s">
        <v>1256</v>
      </c>
      <c r="F222" t="s">
        <v>1505</v>
      </c>
      <c r="G222" t="s">
        <v>1754</v>
      </c>
      <c r="H222" t="s">
        <v>1783</v>
      </c>
      <c r="I222" t="s">
        <v>1949</v>
      </c>
      <c r="J222" t="s">
        <v>1783</v>
      </c>
      <c r="K222" t="s">
        <v>2174</v>
      </c>
      <c r="L222" t="s">
        <v>1887</v>
      </c>
      <c r="M222" t="s">
        <v>2613</v>
      </c>
    </row>
    <row r="223" spans="1:13" x14ac:dyDescent="0.3">
      <c r="A223" t="s">
        <v>224</v>
      </c>
      <c r="B223" t="s">
        <v>510</v>
      </c>
      <c r="C223" t="s">
        <v>759</v>
      </c>
      <c r="D223" t="s">
        <v>1008</v>
      </c>
      <c r="E223" t="s">
        <v>1257</v>
      </c>
      <c r="F223" t="s">
        <v>1506</v>
      </c>
      <c r="G223" t="s">
        <v>1755</v>
      </c>
      <c r="H223" t="s">
        <v>1783</v>
      </c>
      <c r="I223" t="s">
        <v>1783</v>
      </c>
      <c r="J223" t="s">
        <v>2098</v>
      </c>
      <c r="K223" t="s">
        <v>1783</v>
      </c>
      <c r="L223" t="s">
        <v>2368</v>
      </c>
      <c r="M223" t="s">
        <v>2614</v>
      </c>
    </row>
    <row r="224" spans="1:13" x14ac:dyDescent="0.3">
      <c r="A224" t="s">
        <v>225</v>
      </c>
      <c r="B224" t="s">
        <v>511</v>
      </c>
      <c r="C224" t="s">
        <v>760</v>
      </c>
      <c r="D224" t="s">
        <v>1009</v>
      </c>
      <c r="E224" t="s">
        <v>1258</v>
      </c>
      <c r="F224" t="s">
        <v>1507</v>
      </c>
      <c r="G224" t="s">
        <v>1756</v>
      </c>
      <c r="H224" t="s">
        <v>1783</v>
      </c>
      <c r="I224" t="s">
        <v>1783</v>
      </c>
      <c r="J224" t="s">
        <v>2099</v>
      </c>
      <c r="K224" t="s">
        <v>1783</v>
      </c>
      <c r="L224" t="s">
        <v>1783</v>
      </c>
      <c r="M224" t="s">
        <v>2615</v>
      </c>
    </row>
    <row r="225" spans="1:13" x14ac:dyDescent="0.3">
      <c r="A225" t="s">
        <v>226</v>
      </c>
      <c r="B225" t="s">
        <v>512</v>
      </c>
      <c r="C225" t="s">
        <v>761</v>
      </c>
      <c r="D225" t="s">
        <v>1010</v>
      </c>
      <c r="E225" t="s">
        <v>1259</v>
      </c>
      <c r="F225" t="s">
        <v>1508</v>
      </c>
      <c r="G225" t="s">
        <v>1757</v>
      </c>
      <c r="H225" t="s">
        <v>1845</v>
      </c>
      <c r="I225" t="s">
        <v>1783</v>
      </c>
      <c r="J225" t="s">
        <v>1783</v>
      </c>
      <c r="K225" t="s">
        <v>1783</v>
      </c>
      <c r="L225" t="s">
        <v>2369</v>
      </c>
      <c r="M225" t="s">
        <v>2616</v>
      </c>
    </row>
    <row r="226" spans="1:13" x14ac:dyDescent="0.3">
      <c r="A226" t="s">
        <v>227</v>
      </c>
      <c r="B226" t="s">
        <v>513</v>
      </c>
      <c r="C226" t="s">
        <v>762</v>
      </c>
      <c r="D226" t="s">
        <v>1011</v>
      </c>
      <c r="E226" t="s">
        <v>1260</v>
      </c>
      <c r="F226" t="s">
        <v>1509</v>
      </c>
      <c r="G226" t="s">
        <v>1758</v>
      </c>
      <c r="H226" t="s">
        <v>1783</v>
      </c>
      <c r="I226" t="s">
        <v>1783</v>
      </c>
      <c r="J226" t="s">
        <v>2100</v>
      </c>
      <c r="K226" t="s">
        <v>1783</v>
      </c>
      <c r="L226" t="s">
        <v>2370</v>
      </c>
      <c r="M226" t="s">
        <v>2617</v>
      </c>
    </row>
    <row r="227" spans="1:13" x14ac:dyDescent="0.3">
      <c r="A227" t="s">
        <v>228</v>
      </c>
      <c r="B227" t="s">
        <v>514</v>
      </c>
      <c r="C227" t="s">
        <v>763</v>
      </c>
      <c r="D227" t="s">
        <v>1012</v>
      </c>
      <c r="E227" t="s">
        <v>1261</v>
      </c>
      <c r="F227" t="s">
        <v>1510</v>
      </c>
      <c r="G227" t="s">
        <v>1759</v>
      </c>
      <c r="H227" t="s">
        <v>1846</v>
      </c>
      <c r="I227" t="s">
        <v>1950</v>
      </c>
      <c r="J227" t="s">
        <v>2101</v>
      </c>
      <c r="K227" t="s">
        <v>2175</v>
      </c>
      <c r="L227" t="s">
        <v>2371</v>
      </c>
      <c r="M227" t="s">
        <v>2618</v>
      </c>
    </row>
    <row r="228" spans="1:13" x14ac:dyDescent="0.3">
      <c r="A228" t="s">
        <v>229</v>
      </c>
      <c r="B228" t="s">
        <v>515</v>
      </c>
      <c r="C228" t="s">
        <v>764</v>
      </c>
      <c r="D228" t="s">
        <v>1013</v>
      </c>
      <c r="E228" t="s">
        <v>1262</v>
      </c>
      <c r="F228" t="s">
        <v>1511</v>
      </c>
      <c r="G228" t="s">
        <v>1760</v>
      </c>
      <c r="H228" t="s">
        <v>1783</v>
      </c>
      <c r="I228" t="s">
        <v>1951</v>
      </c>
      <c r="J228" t="s">
        <v>2102</v>
      </c>
      <c r="K228" t="s">
        <v>1887</v>
      </c>
      <c r="L228" t="s">
        <v>2372</v>
      </c>
      <c r="M228" t="s">
        <v>2619</v>
      </c>
    </row>
    <row r="229" spans="1:13" x14ac:dyDescent="0.3">
      <c r="A229" t="s">
        <v>230</v>
      </c>
      <c r="B229" t="s">
        <v>516</v>
      </c>
      <c r="C229" t="s">
        <v>765</v>
      </c>
      <c r="D229" t="s">
        <v>1014</v>
      </c>
      <c r="E229" t="s">
        <v>1263</v>
      </c>
      <c r="F229" t="s">
        <v>1512</v>
      </c>
      <c r="G229" t="s">
        <v>1761</v>
      </c>
      <c r="H229" t="s">
        <v>1847</v>
      </c>
      <c r="I229" t="s">
        <v>1783</v>
      </c>
      <c r="J229" t="s">
        <v>2103</v>
      </c>
      <c r="K229" t="s">
        <v>1783</v>
      </c>
      <c r="L229" t="s">
        <v>2373</v>
      </c>
      <c r="M229" t="s">
        <v>2620</v>
      </c>
    </row>
    <row r="230" spans="1:13" x14ac:dyDescent="0.3">
      <c r="A230" t="s">
        <v>231</v>
      </c>
      <c r="B230" t="s">
        <v>517</v>
      </c>
      <c r="C230" t="s">
        <v>766</v>
      </c>
      <c r="D230" t="s">
        <v>1015</v>
      </c>
      <c r="E230" t="s">
        <v>1264</v>
      </c>
      <c r="F230" t="s">
        <v>1513</v>
      </c>
      <c r="G230" t="s">
        <v>1762</v>
      </c>
      <c r="H230" t="s">
        <v>1848</v>
      </c>
      <c r="I230" t="s">
        <v>1783</v>
      </c>
      <c r="J230" t="s">
        <v>1783</v>
      </c>
      <c r="K230" t="s">
        <v>1783</v>
      </c>
      <c r="L230" t="s">
        <v>2374</v>
      </c>
      <c r="M230" t="s">
        <v>2621</v>
      </c>
    </row>
    <row r="231" spans="1:13" x14ac:dyDescent="0.3">
      <c r="A231" t="s">
        <v>232</v>
      </c>
      <c r="B231" t="s">
        <v>518</v>
      </c>
      <c r="C231" t="s">
        <v>767</v>
      </c>
      <c r="D231" t="s">
        <v>1016</v>
      </c>
      <c r="E231" t="s">
        <v>1265</v>
      </c>
      <c r="F231" t="s">
        <v>1514</v>
      </c>
      <c r="G231" t="s">
        <v>1763</v>
      </c>
      <c r="H231" t="s">
        <v>1783</v>
      </c>
      <c r="I231" t="s">
        <v>1952</v>
      </c>
      <c r="J231" t="s">
        <v>1783</v>
      </c>
      <c r="K231" t="s">
        <v>2176</v>
      </c>
      <c r="L231" t="s">
        <v>2375</v>
      </c>
      <c r="M231" t="s">
        <v>2622</v>
      </c>
    </row>
    <row r="232" spans="1:13" x14ac:dyDescent="0.3">
      <c r="A232" t="s">
        <v>233</v>
      </c>
      <c r="B232" t="s">
        <v>519</v>
      </c>
      <c r="C232" t="s">
        <v>768</v>
      </c>
      <c r="D232" t="s">
        <v>1017</v>
      </c>
      <c r="E232" t="s">
        <v>1266</v>
      </c>
      <c r="F232" t="s">
        <v>1515</v>
      </c>
      <c r="G232" t="s">
        <v>1764</v>
      </c>
      <c r="H232" t="s">
        <v>1783</v>
      </c>
      <c r="I232" t="s">
        <v>1783</v>
      </c>
      <c r="J232" t="s">
        <v>2104</v>
      </c>
      <c r="K232" t="s">
        <v>1783</v>
      </c>
      <c r="L232" t="s">
        <v>2376</v>
      </c>
      <c r="M232" t="s">
        <v>2623</v>
      </c>
    </row>
    <row r="233" spans="1:13" x14ac:dyDescent="0.3">
      <c r="A233" t="s">
        <v>234</v>
      </c>
      <c r="B233" t="s">
        <v>520</v>
      </c>
      <c r="C233" t="s">
        <v>769</v>
      </c>
      <c r="D233" t="s">
        <v>1018</v>
      </c>
      <c r="E233" t="s">
        <v>1267</v>
      </c>
      <c r="F233" t="s">
        <v>1516</v>
      </c>
      <c r="G233" t="s">
        <v>1765</v>
      </c>
      <c r="H233" t="s">
        <v>1849</v>
      </c>
      <c r="I233" t="s">
        <v>1953</v>
      </c>
      <c r="J233" t="s">
        <v>2105</v>
      </c>
      <c r="K233" t="s">
        <v>2177</v>
      </c>
      <c r="L233" t="s">
        <v>2377</v>
      </c>
      <c r="M233" t="s">
        <v>2624</v>
      </c>
    </row>
    <row r="234" spans="1:13" x14ac:dyDescent="0.3">
      <c r="A234" t="s">
        <v>235</v>
      </c>
      <c r="B234" t="s">
        <v>521</v>
      </c>
      <c r="C234" t="s">
        <v>770</v>
      </c>
      <c r="D234" t="s">
        <v>1019</v>
      </c>
      <c r="E234" t="s">
        <v>1268</v>
      </c>
      <c r="F234" t="s">
        <v>1517</v>
      </c>
      <c r="G234" t="s">
        <v>1766</v>
      </c>
      <c r="H234" t="s">
        <v>1783</v>
      </c>
      <c r="I234" t="s">
        <v>1783</v>
      </c>
      <c r="J234" t="s">
        <v>2106</v>
      </c>
      <c r="K234" t="s">
        <v>1783</v>
      </c>
      <c r="L234" t="s">
        <v>2378</v>
      </c>
      <c r="M234" t="s">
        <v>2625</v>
      </c>
    </row>
    <row r="235" spans="1:13" x14ac:dyDescent="0.3">
      <c r="A235" t="s">
        <v>236</v>
      </c>
      <c r="B235" t="s">
        <v>522</v>
      </c>
      <c r="C235" t="s">
        <v>771</v>
      </c>
      <c r="D235" t="s">
        <v>1020</v>
      </c>
      <c r="E235" t="s">
        <v>1269</v>
      </c>
      <c r="F235" t="s">
        <v>1518</v>
      </c>
      <c r="G235" t="s">
        <v>1767</v>
      </c>
      <c r="H235" t="s">
        <v>1783</v>
      </c>
      <c r="I235" t="s">
        <v>1954</v>
      </c>
      <c r="J235" t="s">
        <v>2107</v>
      </c>
      <c r="K235" t="s">
        <v>1783</v>
      </c>
      <c r="L235" t="s">
        <v>1783</v>
      </c>
      <c r="M235" t="s">
        <v>2626</v>
      </c>
    </row>
    <row r="236" spans="1:13" x14ac:dyDescent="0.3">
      <c r="A236" t="s">
        <v>237</v>
      </c>
      <c r="B236" t="s">
        <v>523</v>
      </c>
      <c r="C236" t="s">
        <v>772</v>
      </c>
      <c r="D236" t="s">
        <v>1021</v>
      </c>
      <c r="E236" t="s">
        <v>1270</v>
      </c>
      <c r="F236" t="s">
        <v>1519</v>
      </c>
      <c r="G236" t="s">
        <v>1768</v>
      </c>
      <c r="H236" t="s">
        <v>1850</v>
      </c>
      <c r="I236" t="s">
        <v>1955</v>
      </c>
      <c r="J236" t="s">
        <v>2108</v>
      </c>
      <c r="K236" t="s">
        <v>2178</v>
      </c>
      <c r="L236" t="s">
        <v>2379</v>
      </c>
      <c r="M236" t="s">
        <v>2627</v>
      </c>
    </row>
    <row r="237" spans="1:13" x14ac:dyDescent="0.3">
      <c r="A237" t="s">
        <v>238</v>
      </c>
      <c r="B237" t="s">
        <v>524</v>
      </c>
      <c r="C237" t="s">
        <v>773</v>
      </c>
      <c r="D237" t="s">
        <v>1022</v>
      </c>
      <c r="E237" t="s">
        <v>1271</v>
      </c>
      <c r="F237" t="s">
        <v>1520</v>
      </c>
      <c r="G237" t="s">
        <v>1769</v>
      </c>
      <c r="H237" t="s">
        <v>1851</v>
      </c>
      <c r="I237" t="s">
        <v>1956</v>
      </c>
      <c r="J237" t="s">
        <v>2109</v>
      </c>
      <c r="K237" t="s">
        <v>2179</v>
      </c>
      <c r="L237" t="s">
        <v>2380</v>
      </c>
      <c r="M237" t="s">
        <v>2628</v>
      </c>
    </row>
    <row r="238" spans="1:13" x14ac:dyDescent="0.3">
      <c r="A238" t="s">
        <v>239</v>
      </c>
      <c r="B238" t="s">
        <v>525</v>
      </c>
      <c r="C238" t="s">
        <v>774</v>
      </c>
      <c r="D238" t="s">
        <v>1023</v>
      </c>
      <c r="E238" t="s">
        <v>1272</v>
      </c>
      <c r="F238" t="s">
        <v>1521</v>
      </c>
      <c r="G238" t="s">
        <v>1770</v>
      </c>
      <c r="H238" t="s">
        <v>1852</v>
      </c>
      <c r="I238" t="s">
        <v>1957</v>
      </c>
      <c r="J238" t="s">
        <v>2110</v>
      </c>
      <c r="K238" t="s">
        <v>2180</v>
      </c>
      <c r="L238" t="s">
        <v>2381</v>
      </c>
      <c r="M238" t="s">
        <v>2629</v>
      </c>
    </row>
    <row r="239" spans="1:13" x14ac:dyDescent="0.3">
      <c r="A239" t="s">
        <v>240</v>
      </c>
      <c r="B239" t="s">
        <v>526</v>
      </c>
      <c r="C239" t="s">
        <v>775</v>
      </c>
      <c r="D239" t="s">
        <v>1024</v>
      </c>
      <c r="E239" t="s">
        <v>1273</v>
      </c>
      <c r="F239" t="s">
        <v>1522</v>
      </c>
      <c r="G239" t="s">
        <v>1771</v>
      </c>
      <c r="H239" t="s">
        <v>1853</v>
      </c>
      <c r="I239" t="s">
        <v>1958</v>
      </c>
      <c r="J239" t="s">
        <v>2111</v>
      </c>
      <c r="K239" t="s">
        <v>2181</v>
      </c>
      <c r="L239" t="s">
        <v>2382</v>
      </c>
      <c r="M239" t="s">
        <v>2630</v>
      </c>
    </row>
    <row r="240" spans="1:13" x14ac:dyDescent="0.3">
      <c r="A240" t="s">
        <v>241</v>
      </c>
      <c r="B240" t="s">
        <v>527</v>
      </c>
      <c r="C240" t="s">
        <v>776</v>
      </c>
      <c r="D240" t="s">
        <v>1025</v>
      </c>
      <c r="E240" t="s">
        <v>1274</v>
      </c>
      <c r="F240" t="s">
        <v>1523</v>
      </c>
      <c r="G240" t="s">
        <v>1772</v>
      </c>
      <c r="H240" t="s">
        <v>1854</v>
      </c>
      <c r="I240" t="s">
        <v>1959</v>
      </c>
      <c r="J240" t="s">
        <v>2112</v>
      </c>
      <c r="K240" t="s">
        <v>2182</v>
      </c>
      <c r="L240" t="s">
        <v>2383</v>
      </c>
      <c r="M240" t="s">
        <v>2631</v>
      </c>
    </row>
    <row r="241" spans="1:13" x14ac:dyDescent="0.3">
      <c r="A241" t="s">
        <v>242</v>
      </c>
      <c r="B241" t="s">
        <v>528</v>
      </c>
      <c r="C241" t="s">
        <v>777</v>
      </c>
      <c r="D241" t="s">
        <v>1026</v>
      </c>
      <c r="E241" t="s">
        <v>1275</v>
      </c>
      <c r="F241" t="s">
        <v>1524</v>
      </c>
      <c r="G241" t="s">
        <v>1773</v>
      </c>
      <c r="H241" t="s">
        <v>1855</v>
      </c>
      <c r="I241" t="s">
        <v>1783</v>
      </c>
      <c r="J241" t="s">
        <v>2113</v>
      </c>
      <c r="K241" t="s">
        <v>2183</v>
      </c>
      <c r="L241" t="s">
        <v>2384</v>
      </c>
      <c r="M241" t="s">
        <v>2632</v>
      </c>
    </row>
    <row r="242" spans="1:13" x14ac:dyDescent="0.3">
      <c r="A242" t="s">
        <v>243</v>
      </c>
      <c r="B242" t="s">
        <v>529</v>
      </c>
      <c r="C242" t="s">
        <v>778</v>
      </c>
      <c r="D242" t="s">
        <v>1027</v>
      </c>
      <c r="E242" t="s">
        <v>1276</v>
      </c>
      <c r="F242" t="s">
        <v>1525</v>
      </c>
      <c r="G242" t="s">
        <v>1774</v>
      </c>
      <c r="H242" t="s">
        <v>1856</v>
      </c>
      <c r="I242" t="s">
        <v>1960</v>
      </c>
      <c r="J242" t="s">
        <v>1783</v>
      </c>
      <c r="K242" t="s">
        <v>2184</v>
      </c>
      <c r="L242" t="s">
        <v>1887</v>
      </c>
      <c r="M242" t="s">
        <v>2633</v>
      </c>
    </row>
    <row r="243" spans="1:13" x14ac:dyDescent="0.3">
      <c r="A243" t="s">
        <v>244</v>
      </c>
      <c r="B243" t="s">
        <v>530</v>
      </c>
      <c r="C243" t="s">
        <v>779</v>
      </c>
      <c r="D243" t="s">
        <v>1028</v>
      </c>
      <c r="E243" t="s">
        <v>1277</v>
      </c>
      <c r="F243" t="s">
        <v>1526</v>
      </c>
      <c r="G243" t="s">
        <v>1775</v>
      </c>
      <c r="H243" t="s">
        <v>1783</v>
      </c>
      <c r="I243" t="s">
        <v>1783</v>
      </c>
      <c r="J243" t="s">
        <v>2114</v>
      </c>
      <c r="K243" t="s">
        <v>1783</v>
      </c>
      <c r="L243" t="s">
        <v>2385</v>
      </c>
      <c r="M243" t="s">
        <v>2634</v>
      </c>
    </row>
    <row r="244" spans="1:13" x14ac:dyDescent="0.3">
      <c r="A244" t="s">
        <v>245</v>
      </c>
      <c r="B244" t="s">
        <v>531</v>
      </c>
      <c r="C244" t="s">
        <v>780</v>
      </c>
      <c r="D244" t="s">
        <v>1029</v>
      </c>
      <c r="E244" t="s">
        <v>1278</v>
      </c>
      <c r="F244" t="s">
        <v>1527</v>
      </c>
      <c r="G244" t="s">
        <v>1776</v>
      </c>
      <c r="H244" t="s">
        <v>1857</v>
      </c>
      <c r="I244" t="s">
        <v>1961</v>
      </c>
      <c r="J244" t="s">
        <v>2115</v>
      </c>
      <c r="K244" t="s">
        <v>2185</v>
      </c>
      <c r="L244" t="s">
        <v>2386</v>
      </c>
      <c r="M244" t="s">
        <v>2635</v>
      </c>
    </row>
    <row r="245" spans="1:13" x14ac:dyDescent="0.3">
      <c r="A245" t="s">
        <v>246</v>
      </c>
      <c r="B245" t="s">
        <v>532</v>
      </c>
      <c r="C245" t="s">
        <v>781</v>
      </c>
      <c r="D245" t="s">
        <v>1030</v>
      </c>
      <c r="E245" t="s">
        <v>1279</v>
      </c>
      <c r="F245" t="s">
        <v>1528</v>
      </c>
      <c r="G245" t="s">
        <v>1777</v>
      </c>
      <c r="H245" t="s">
        <v>1858</v>
      </c>
      <c r="I245" t="s">
        <v>1962</v>
      </c>
      <c r="J245" t="s">
        <v>2116</v>
      </c>
      <c r="K245" t="s">
        <v>1783</v>
      </c>
      <c r="L245" t="s">
        <v>2387</v>
      </c>
      <c r="M245" t="s">
        <v>2636</v>
      </c>
    </row>
    <row r="246" spans="1:13" x14ac:dyDescent="0.3">
      <c r="A246" t="s">
        <v>247</v>
      </c>
      <c r="B246" t="s">
        <v>533</v>
      </c>
      <c r="C246" t="s">
        <v>782</v>
      </c>
      <c r="D246" t="s">
        <v>1031</v>
      </c>
      <c r="E246" t="s">
        <v>1280</v>
      </c>
      <c r="F246" t="s">
        <v>1529</v>
      </c>
      <c r="G246" t="s">
        <v>1778</v>
      </c>
      <c r="H246" t="s">
        <v>1783</v>
      </c>
      <c r="I246" t="s">
        <v>1783</v>
      </c>
      <c r="J246" t="s">
        <v>2117</v>
      </c>
      <c r="K246" t="s">
        <v>1783</v>
      </c>
      <c r="L246" t="s">
        <v>2388</v>
      </c>
      <c r="M246" t="s">
        <v>2637</v>
      </c>
    </row>
    <row r="247" spans="1:13" x14ac:dyDescent="0.3">
      <c r="A247" t="s">
        <v>248</v>
      </c>
      <c r="B247" t="s">
        <v>534</v>
      </c>
      <c r="C247" t="s">
        <v>783</v>
      </c>
      <c r="D247" t="s">
        <v>1032</v>
      </c>
      <c r="E247" t="s">
        <v>1281</v>
      </c>
      <c r="F247" t="s">
        <v>1530</v>
      </c>
      <c r="G247" t="s">
        <v>1779</v>
      </c>
      <c r="H247" t="s">
        <v>1859</v>
      </c>
      <c r="I247" t="s">
        <v>1963</v>
      </c>
      <c r="J247" t="s">
        <v>2118</v>
      </c>
      <c r="K247" t="s">
        <v>2186</v>
      </c>
      <c r="L247" t="s">
        <v>2389</v>
      </c>
      <c r="M247" t="s">
        <v>2638</v>
      </c>
    </row>
    <row r="248" spans="1:13" x14ac:dyDescent="0.3">
      <c r="A248" t="s">
        <v>249</v>
      </c>
      <c r="B248" t="s">
        <v>535</v>
      </c>
      <c r="C248" t="s">
        <v>784</v>
      </c>
      <c r="D248" t="s">
        <v>1033</v>
      </c>
      <c r="E248" t="s">
        <v>1282</v>
      </c>
      <c r="F248" t="s">
        <v>1531</v>
      </c>
      <c r="G248" t="s">
        <v>1780</v>
      </c>
      <c r="H248" t="s">
        <v>1860</v>
      </c>
      <c r="I248" t="s">
        <v>1964</v>
      </c>
      <c r="J248" t="s">
        <v>2119</v>
      </c>
      <c r="K248" t="s">
        <v>2187</v>
      </c>
      <c r="L248" t="s">
        <v>2390</v>
      </c>
      <c r="M248" t="s">
        <v>2639</v>
      </c>
    </row>
    <row r="249" spans="1:13" x14ac:dyDescent="0.3">
      <c r="A249" t="s">
        <v>250</v>
      </c>
      <c r="B249" t="s">
        <v>536</v>
      </c>
      <c r="C249" t="s">
        <v>785</v>
      </c>
      <c r="D249" t="s">
        <v>1034</v>
      </c>
      <c r="E249" t="s">
        <v>1283</v>
      </c>
      <c r="F249" t="s">
        <v>1532</v>
      </c>
      <c r="G249" t="s">
        <v>1781</v>
      </c>
      <c r="H249" t="s">
        <v>1861</v>
      </c>
      <c r="I249" t="s">
        <v>1965</v>
      </c>
      <c r="J249" t="s">
        <v>2120</v>
      </c>
      <c r="K249" t="s">
        <v>1783</v>
      </c>
      <c r="L249" t="s">
        <v>2391</v>
      </c>
      <c r="M249" t="s">
        <v>2640</v>
      </c>
    </row>
    <row r="250" spans="1:13" x14ac:dyDescent="0.3">
      <c r="A250" t="s">
        <v>251</v>
      </c>
      <c r="B250" t="s">
        <v>537</v>
      </c>
      <c r="C250" t="s">
        <v>786</v>
      </c>
      <c r="D250" t="s">
        <v>1035</v>
      </c>
      <c r="E250" t="s">
        <v>1284</v>
      </c>
      <c r="F250" t="s">
        <v>1533</v>
      </c>
      <c r="G250" t="s">
        <v>1782</v>
      </c>
      <c r="H250" t="s">
        <v>1862</v>
      </c>
      <c r="I250" t="s">
        <v>1966</v>
      </c>
      <c r="J250" t="s">
        <v>2121</v>
      </c>
      <c r="K250" t="s">
        <v>2188</v>
      </c>
      <c r="L250" t="s">
        <v>2392</v>
      </c>
      <c r="M250" t="s">
        <v>2641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0"/>
  <sheetViews>
    <sheetView workbookViewId="0">
      <selection activeCell="D2" sqref="D2"/>
    </sheetView>
  </sheetViews>
  <sheetFormatPr defaultRowHeight="14.4" x14ac:dyDescent="0.3"/>
  <sheetData>
    <row r="1" spans="1:5" x14ac:dyDescent="0.3">
      <c r="A1" t="s">
        <v>276</v>
      </c>
      <c r="B1" t="s">
        <v>3250</v>
      </c>
      <c r="C1" t="s">
        <v>3251</v>
      </c>
      <c r="D1" t="s">
        <v>3264</v>
      </c>
      <c r="E1" t="s">
        <v>3263</v>
      </c>
    </row>
    <row r="2" spans="1:5" x14ac:dyDescent="0.3">
      <c r="A2" t="s">
        <v>3</v>
      </c>
      <c r="B2" t="s">
        <v>3253</v>
      </c>
      <c r="C2" t="s">
        <v>3253</v>
      </c>
      <c r="D2" t="s">
        <v>3253</v>
      </c>
      <c r="E2">
        <f>IF(B2=C2,IF(C2=D2,1,0),0)</f>
        <v>1</v>
      </c>
    </row>
    <row r="3" spans="1:5" x14ac:dyDescent="0.3">
      <c r="A3" t="s">
        <v>4</v>
      </c>
      <c r="B3" t="s">
        <v>1783</v>
      </c>
      <c r="C3" t="s">
        <v>1783</v>
      </c>
      <c r="D3" t="s">
        <v>1783</v>
      </c>
      <c r="E3">
        <f t="shared" ref="E3:E66" si="0">IF(B3=C3,IF(C3=D3,1,0),0)</f>
        <v>1</v>
      </c>
    </row>
    <row r="4" spans="1:5" x14ac:dyDescent="0.3">
      <c r="A4" t="s">
        <v>5</v>
      </c>
      <c r="B4" t="s">
        <v>3253</v>
      </c>
      <c r="C4" t="s">
        <v>3253</v>
      </c>
      <c r="D4" t="s">
        <v>3253</v>
      </c>
      <c r="E4">
        <f t="shared" si="0"/>
        <v>1</v>
      </c>
    </row>
    <row r="5" spans="1:5" x14ac:dyDescent="0.3">
      <c r="A5" t="s">
        <v>6</v>
      </c>
      <c r="B5" t="s">
        <v>3253</v>
      </c>
      <c r="C5" t="s">
        <v>3253</v>
      </c>
      <c r="D5" t="s">
        <v>3253</v>
      </c>
      <c r="E5">
        <f t="shared" si="0"/>
        <v>1</v>
      </c>
    </row>
    <row r="6" spans="1:5" x14ac:dyDescent="0.3">
      <c r="A6" s="7" t="s">
        <v>7</v>
      </c>
      <c r="B6" s="7" t="s">
        <v>3253</v>
      </c>
      <c r="C6" s="7" t="s">
        <v>3253</v>
      </c>
      <c r="D6" s="7" t="s">
        <v>1783</v>
      </c>
      <c r="E6" s="7">
        <f t="shared" si="0"/>
        <v>0</v>
      </c>
    </row>
    <row r="7" spans="1:5" x14ac:dyDescent="0.3">
      <c r="A7" t="s">
        <v>8</v>
      </c>
      <c r="B7" t="s">
        <v>1783</v>
      </c>
      <c r="C7" t="s">
        <v>1783</v>
      </c>
      <c r="D7" t="s">
        <v>1783</v>
      </c>
      <c r="E7">
        <f t="shared" si="0"/>
        <v>1</v>
      </c>
    </row>
    <row r="8" spans="1:5" x14ac:dyDescent="0.3">
      <c r="A8" t="s">
        <v>9</v>
      </c>
      <c r="B8" t="s">
        <v>1783</v>
      </c>
      <c r="C8" t="s">
        <v>1783</v>
      </c>
      <c r="D8" t="s">
        <v>1783</v>
      </c>
      <c r="E8">
        <f t="shared" si="0"/>
        <v>1</v>
      </c>
    </row>
    <row r="9" spans="1:5" x14ac:dyDescent="0.3">
      <c r="A9" t="s">
        <v>10</v>
      </c>
      <c r="B9" t="s">
        <v>1783</v>
      </c>
      <c r="C9" t="s">
        <v>1783</v>
      </c>
      <c r="D9" t="s">
        <v>1783</v>
      </c>
      <c r="E9">
        <f t="shared" si="0"/>
        <v>1</v>
      </c>
    </row>
    <row r="10" spans="1:5" x14ac:dyDescent="0.3">
      <c r="A10" t="s">
        <v>11</v>
      </c>
      <c r="B10" t="s">
        <v>3253</v>
      </c>
      <c r="C10" t="s">
        <v>3253</v>
      </c>
      <c r="D10" t="s">
        <v>3253</v>
      </c>
      <c r="E10">
        <f t="shared" si="0"/>
        <v>1</v>
      </c>
    </row>
    <row r="11" spans="1:5" x14ac:dyDescent="0.3">
      <c r="A11" t="s">
        <v>12</v>
      </c>
      <c r="B11" t="s">
        <v>3253</v>
      </c>
      <c r="C11" t="s">
        <v>3253</v>
      </c>
      <c r="D11" t="s">
        <v>3253</v>
      </c>
      <c r="E11">
        <f t="shared" si="0"/>
        <v>1</v>
      </c>
    </row>
    <row r="12" spans="1:5" x14ac:dyDescent="0.3">
      <c r="A12" t="s">
        <v>13</v>
      </c>
      <c r="B12" t="s">
        <v>3253</v>
      </c>
      <c r="C12" t="s">
        <v>3253</v>
      </c>
      <c r="D12" t="s">
        <v>3253</v>
      </c>
      <c r="E12">
        <f t="shared" si="0"/>
        <v>1</v>
      </c>
    </row>
    <row r="13" spans="1:5" x14ac:dyDescent="0.3">
      <c r="A13" t="s">
        <v>14</v>
      </c>
      <c r="B13" t="s">
        <v>3253</v>
      </c>
      <c r="C13" t="s">
        <v>3253</v>
      </c>
      <c r="D13" t="s">
        <v>3253</v>
      </c>
      <c r="E13">
        <f t="shared" si="0"/>
        <v>1</v>
      </c>
    </row>
    <row r="14" spans="1:5" x14ac:dyDescent="0.3">
      <c r="A14" s="7" t="s">
        <v>15</v>
      </c>
      <c r="B14" s="7" t="s">
        <v>3253</v>
      </c>
      <c r="C14" s="7" t="s">
        <v>3253</v>
      </c>
      <c r="D14" s="7" t="s">
        <v>1783</v>
      </c>
      <c r="E14" s="7">
        <f t="shared" si="0"/>
        <v>0</v>
      </c>
    </row>
    <row r="15" spans="1:5" x14ac:dyDescent="0.3">
      <c r="A15" s="7" t="s">
        <v>16</v>
      </c>
      <c r="B15" s="7" t="s">
        <v>3253</v>
      </c>
      <c r="C15" s="7" t="s">
        <v>3253</v>
      </c>
      <c r="D15" s="7" t="s">
        <v>1783</v>
      </c>
      <c r="E15" s="7">
        <f t="shared" si="0"/>
        <v>0</v>
      </c>
    </row>
    <row r="16" spans="1:5" x14ac:dyDescent="0.3">
      <c r="A16" t="s">
        <v>17</v>
      </c>
      <c r="B16" t="s">
        <v>1783</v>
      </c>
      <c r="C16" t="s">
        <v>1783</v>
      </c>
      <c r="D16" t="s">
        <v>1783</v>
      </c>
      <c r="E16">
        <f t="shared" si="0"/>
        <v>1</v>
      </c>
    </row>
    <row r="17" spans="1:5" x14ac:dyDescent="0.3">
      <c r="A17" t="s">
        <v>18</v>
      </c>
      <c r="B17" t="s">
        <v>1783</v>
      </c>
      <c r="C17" t="s">
        <v>1783</v>
      </c>
      <c r="D17" t="s">
        <v>1783</v>
      </c>
      <c r="E17">
        <f t="shared" si="0"/>
        <v>1</v>
      </c>
    </row>
    <row r="18" spans="1:5" x14ac:dyDescent="0.3">
      <c r="A18" t="s">
        <v>19</v>
      </c>
      <c r="B18" t="s">
        <v>1783</v>
      </c>
      <c r="C18" t="s">
        <v>1783</v>
      </c>
      <c r="D18" t="s">
        <v>1783</v>
      </c>
      <c r="E18">
        <f t="shared" si="0"/>
        <v>1</v>
      </c>
    </row>
    <row r="19" spans="1:5" x14ac:dyDescent="0.3">
      <c r="A19" t="s">
        <v>20</v>
      </c>
      <c r="B19" t="s">
        <v>1783</v>
      </c>
      <c r="C19" t="s">
        <v>1783</v>
      </c>
      <c r="D19" t="s">
        <v>1783</v>
      </c>
      <c r="E19">
        <f t="shared" si="0"/>
        <v>1</v>
      </c>
    </row>
    <row r="20" spans="1:5" x14ac:dyDescent="0.3">
      <c r="A20" s="7" t="s">
        <v>21</v>
      </c>
      <c r="B20" s="7" t="s">
        <v>3253</v>
      </c>
      <c r="C20" s="7" t="s">
        <v>3253</v>
      </c>
      <c r="D20" s="7" t="s">
        <v>1783</v>
      </c>
      <c r="E20" s="7">
        <f t="shared" si="0"/>
        <v>0</v>
      </c>
    </row>
    <row r="21" spans="1:5" x14ac:dyDescent="0.3">
      <c r="A21" t="s">
        <v>22</v>
      </c>
      <c r="B21" t="s">
        <v>3253</v>
      </c>
      <c r="C21" t="s">
        <v>3253</v>
      </c>
      <c r="D21" t="s">
        <v>3253</v>
      </c>
      <c r="E21">
        <f t="shared" si="0"/>
        <v>1</v>
      </c>
    </row>
    <row r="22" spans="1:5" x14ac:dyDescent="0.3">
      <c r="A22" t="s">
        <v>23</v>
      </c>
      <c r="B22" t="s">
        <v>3253</v>
      </c>
      <c r="C22" t="s">
        <v>3253</v>
      </c>
      <c r="D22" t="s">
        <v>3253</v>
      </c>
      <c r="E22">
        <f t="shared" si="0"/>
        <v>1</v>
      </c>
    </row>
    <row r="23" spans="1:5" x14ac:dyDescent="0.3">
      <c r="A23" t="s">
        <v>24</v>
      </c>
      <c r="B23" t="s">
        <v>3253</v>
      </c>
      <c r="C23" t="s">
        <v>3253</v>
      </c>
      <c r="D23" t="s">
        <v>3253</v>
      </c>
      <c r="E23">
        <f t="shared" si="0"/>
        <v>1</v>
      </c>
    </row>
    <row r="24" spans="1:5" x14ac:dyDescent="0.3">
      <c r="A24" t="s">
        <v>25</v>
      </c>
      <c r="B24" t="s">
        <v>1783</v>
      </c>
      <c r="C24" t="s">
        <v>1783</v>
      </c>
      <c r="D24" t="s">
        <v>1783</v>
      </c>
      <c r="E24">
        <f t="shared" si="0"/>
        <v>1</v>
      </c>
    </row>
    <row r="25" spans="1:5" x14ac:dyDescent="0.3">
      <c r="A25" t="s">
        <v>26</v>
      </c>
      <c r="B25" t="s">
        <v>1783</v>
      </c>
      <c r="C25" t="s">
        <v>1783</v>
      </c>
      <c r="D25" t="s">
        <v>1783</v>
      </c>
      <c r="E25">
        <f t="shared" si="0"/>
        <v>1</v>
      </c>
    </row>
    <row r="26" spans="1:5" x14ac:dyDescent="0.3">
      <c r="A26" t="s">
        <v>27</v>
      </c>
      <c r="B26" t="s">
        <v>1783</v>
      </c>
      <c r="C26" t="s">
        <v>1783</v>
      </c>
      <c r="D26" t="s">
        <v>1783</v>
      </c>
      <c r="E26">
        <f t="shared" si="0"/>
        <v>1</v>
      </c>
    </row>
    <row r="27" spans="1:5" x14ac:dyDescent="0.3">
      <c r="A27" t="s">
        <v>28</v>
      </c>
      <c r="B27" t="s">
        <v>1783</v>
      </c>
      <c r="C27" t="s">
        <v>1783</v>
      </c>
      <c r="D27" t="s">
        <v>1783</v>
      </c>
      <c r="E27">
        <f t="shared" si="0"/>
        <v>1</v>
      </c>
    </row>
    <row r="28" spans="1:5" x14ac:dyDescent="0.3">
      <c r="A28" t="s">
        <v>29</v>
      </c>
      <c r="B28" t="s">
        <v>3253</v>
      </c>
      <c r="C28" t="s">
        <v>3253</v>
      </c>
      <c r="D28" t="s">
        <v>3253</v>
      </c>
      <c r="E28">
        <f t="shared" si="0"/>
        <v>1</v>
      </c>
    </row>
    <row r="29" spans="1:5" x14ac:dyDescent="0.3">
      <c r="A29" t="s">
        <v>30</v>
      </c>
      <c r="B29" t="s">
        <v>1783</v>
      </c>
      <c r="C29" t="s">
        <v>1783</v>
      </c>
      <c r="D29" t="s">
        <v>1783</v>
      </c>
      <c r="E29">
        <f t="shared" si="0"/>
        <v>1</v>
      </c>
    </row>
    <row r="30" spans="1:5" x14ac:dyDescent="0.3">
      <c r="A30" t="s">
        <v>31</v>
      </c>
      <c r="B30" t="s">
        <v>1783</v>
      </c>
      <c r="C30" t="s">
        <v>1783</v>
      </c>
      <c r="D30" t="s">
        <v>1783</v>
      </c>
      <c r="E30">
        <f t="shared" si="0"/>
        <v>1</v>
      </c>
    </row>
    <row r="31" spans="1:5" x14ac:dyDescent="0.3">
      <c r="A31" t="s">
        <v>32</v>
      </c>
      <c r="B31" t="s">
        <v>1783</v>
      </c>
      <c r="C31" t="s">
        <v>1783</v>
      </c>
      <c r="D31" t="s">
        <v>1783</v>
      </c>
      <c r="E31">
        <f t="shared" si="0"/>
        <v>1</v>
      </c>
    </row>
    <row r="32" spans="1:5" x14ac:dyDescent="0.3">
      <c r="A32" s="7" t="s">
        <v>33</v>
      </c>
      <c r="B32" s="7" t="s">
        <v>3253</v>
      </c>
      <c r="C32" s="7" t="s">
        <v>3253</v>
      </c>
      <c r="D32" s="7" t="s">
        <v>1783</v>
      </c>
      <c r="E32" s="7">
        <f t="shared" si="0"/>
        <v>0</v>
      </c>
    </row>
    <row r="33" spans="1:5" x14ac:dyDescent="0.3">
      <c r="A33" t="s">
        <v>34</v>
      </c>
      <c r="B33" t="s">
        <v>3253</v>
      </c>
      <c r="C33" t="s">
        <v>3253</v>
      </c>
      <c r="D33" t="s">
        <v>3253</v>
      </c>
      <c r="E33">
        <f t="shared" si="0"/>
        <v>1</v>
      </c>
    </row>
    <row r="34" spans="1:5" x14ac:dyDescent="0.3">
      <c r="A34" t="s">
        <v>35</v>
      </c>
      <c r="B34" t="s">
        <v>3253</v>
      </c>
      <c r="C34" t="s">
        <v>3253</v>
      </c>
      <c r="D34" t="s">
        <v>3253</v>
      </c>
      <c r="E34">
        <f t="shared" si="0"/>
        <v>1</v>
      </c>
    </row>
    <row r="35" spans="1:5" x14ac:dyDescent="0.3">
      <c r="A35" t="s">
        <v>36</v>
      </c>
      <c r="B35" t="s">
        <v>3253</v>
      </c>
      <c r="C35" t="s">
        <v>3253</v>
      </c>
      <c r="D35" t="s">
        <v>3253</v>
      </c>
      <c r="E35">
        <f t="shared" si="0"/>
        <v>1</v>
      </c>
    </row>
    <row r="36" spans="1:5" x14ac:dyDescent="0.3">
      <c r="A36" t="s">
        <v>37</v>
      </c>
      <c r="B36" t="s">
        <v>3253</v>
      </c>
      <c r="C36" t="s">
        <v>3253</v>
      </c>
      <c r="D36" t="s">
        <v>3253</v>
      </c>
      <c r="E36">
        <f t="shared" si="0"/>
        <v>1</v>
      </c>
    </row>
    <row r="37" spans="1:5" x14ac:dyDescent="0.3">
      <c r="A37" t="s">
        <v>38</v>
      </c>
      <c r="B37" t="s">
        <v>1783</v>
      </c>
      <c r="C37" t="s">
        <v>1783</v>
      </c>
      <c r="D37" t="s">
        <v>1783</v>
      </c>
      <c r="E37">
        <f t="shared" si="0"/>
        <v>1</v>
      </c>
    </row>
    <row r="38" spans="1:5" x14ac:dyDescent="0.3">
      <c r="A38" t="s">
        <v>39</v>
      </c>
      <c r="B38" t="s">
        <v>3253</v>
      </c>
      <c r="C38" t="s">
        <v>3253</v>
      </c>
      <c r="D38" t="s">
        <v>3253</v>
      </c>
      <c r="E38">
        <f t="shared" si="0"/>
        <v>1</v>
      </c>
    </row>
    <row r="39" spans="1:5" x14ac:dyDescent="0.3">
      <c r="A39" t="s">
        <v>40</v>
      </c>
      <c r="B39" t="s">
        <v>1783</v>
      </c>
      <c r="C39" t="s">
        <v>1783</v>
      </c>
      <c r="D39" t="s">
        <v>1783</v>
      </c>
      <c r="E39">
        <f t="shared" si="0"/>
        <v>1</v>
      </c>
    </row>
    <row r="40" spans="1:5" x14ac:dyDescent="0.3">
      <c r="A40" t="s">
        <v>41</v>
      </c>
      <c r="B40" t="s">
        <v>1783</v>
      </c>
      <c r="C40" t="s">
        <v>1783</v>
      </c>
      <c r="D40" t="s">
        <v>1783</v>
      </c>
      <c r="E40">
        <f t="shared" si="0"/>
        <v>1</v>
      </c>
    </row>
    <row r="41" spans="1:5" x14ac:dyDescent="0.3">
      <c r="A41" t="s">
        <v>42</v>
      </c>
      <c r="B41" t="s">
        <v>1783</v>
      </c>
      <c r="C41" t="s">
        <v>1783</v>
      </c>
      <c r="D41" t="s">
        <v>1783</v>
      </c>
      <c r="E41">
        <f t="shared" si="0"/>
        <v>1</v>
      </c>
    </row>
    <row r="42" spans="1:5" x14ac:dyDescent="0.3">
      <c r="A42" s="7" t="s">
        <v>43</v>
      </c>
      <c r="B42" s="7" t="s">
        <v>3253</v>
      </c>
      <c r="C42" s="7" t="s">
        <v>3253</v>
      </c>
      <c r="D42" s="7" t="s">
        <v>1783</v>
      </c>
      <c r="E42" s="7">
        <f t="shared" si="0"/>
        <v>0</v>
      </c>
    </row>
    <row r="43" spans="1:5" x14ac:dyDescent="0.3">
      <c r="A43" t="s">
        <v>44</v>
      </c>
      <c r="B43" t="s">
        <v>3253</v>
      </c>
      <c r="C43" t="s">
        <v>3253</v>
      </c>
      <c r="D43" t="s">
        <v>3253</v>
      </c>
      <c r="E43">
        <f t="shared" si="0"/>
        <v>1</v>
      </c>
    </row>
    <row r="44" spans="1:5" x14ac:dyDescent="0.3">
      <c r="A44" s="7" t="s">
        <v>45</v>
      </c>
      <c r="B44" s="7" t="s">
        <v>3253</v>
      </c>
      <c r="C44" s="7" t="s">
        <v>3253</v>
      </c>
      <c r="D44" s="7" t="s">
        <v>1783</v>
      </c>
      <c r="E44" s="7">
        <f t="shared" si="0"/>
        <v>0</v>
      </c>
    </row>
    <row r="45" spans="1:5" x14ac:dyDescent="0.3">
      <c r="A45" t="s">
        <v>46</v>
      </c>
      <c r="B45" t="s">
        <v>3253</v>
      </c>
      <c r="C45" t="s">
        <v>3253</v>
      </c>
      <c r="D45" t="s">
        <v>3253</v>
      </c>
      <c r="E45">
        <f t="shared" si="0"/>
        <v>1</v>
      </c>
    </row>
    <row r="46" spans="1:5" x14ac:dyDescent="0.3">
      <c r="A46" t="s">
        <v>47</v>
      </c>
      <c r="B46" t="s">
        <v>3253</v>
      </c>
      <c r="C46" t="s">
        <v>3253</v>
      </c>
      <c r="D46" t="s">
        <v>3253</v>
      </c>
      <c r="E46">
        <f t="shared" si="0"/>
        <v>1</v>
      </c>
    </row>
    <row r="47" spans="1:5" x14ac:dyDescent="0.3">
      <c r="A47" t="s">
        <v>48</v>
      </c>
      <c r="B47" t="s">
        <v>3253</v>
      </c>
      <c r="C47" t="s">
        <v>3253</v>
      </c>
      <c r="D47" t="s">
        <v>3253</v>
      </c>
      <c r="E47">
        <f t="shared" si="0"/>
        <v>1</v>
      </c>
    </row>
    <row r="48" spans="1:5" x14ac:dyDescent="0.3">
      <c r="A48" t="s">
        <v>49</v>
      </c>
      <c r="B48" t="s">
        <v>3253</v>
      </c>
      <c r="C48" t="s">
        <v>3253</v>
      </c>
      <c r="D48" t="s">
        <v>3253</v>
      </c>
      <c r="E48">
        <f t="shared" si="0"/>
        <v>1</v>
      </c>
    </row>
    <row r="49" spans="1:5" x14ac:dyDescent="0.3">
      <c r="A49" t="s">
        <v>50</v>
      </c>
      <c r="B49" t="s">
        <v>3253</v>
      </c>
      <c r="C49" t="s">
        <v>3253</v>
      </c>
      <c r="D49" t="s">
        <v>3253</v>
      </c>
      <c r="E49">
        <f t="shared" si="0"/>
        <v>1</v>
      </c>
    </row>
    <row r="50" spans="1:5" x14ac:dyDescent="0.3">
      <c r="A50" t="s">
        <v>51</v>
      </c>
      <c r="B50" t="s">
        <v>3253</v>
      </c>
      <c r="C50" t="s">
        <v>3253</v>
      </c>
      <c r="D50" t="s">
        <v>3253</v>
      </c>
      <c r="E50">
        <f t="shared" si="0"/>
        <v>1</v>
      </c>
    </row>
    <row r="51" spans="1:5" x14ac:dyDescent="0.3">
      <c r="A51" s="7" t="s">
        <v>52</v>
      </c>
      <c r="B51" s="7" t="s">
        <v>3253</v>
      </c>
      <c r="C51" s="7" t="s">
        <v>3253</v>
      </c>
      <c r="D51" s="7" t="s">
        <v>1783</v>
      </c>
      <c r="E51" s="7">
        <f t="shared" si="0"/>
        <v>0</v>
      </c>
    </row>
    <row r="52" spans="1:5" x14ac:dyDescent="0.3">
      <c r="A52" t="s">
        <v>53</v>
      </c>
      <c r="B52" t="s">
        <v>1783</v>
      </c>
      <c r="C52" t="s">
        <v>1783</v>
      </c>
      <c r="D52" t="s">
        <v>1783</v>
      </c>
      <c r="E52">
        <f t="shared" si="0"/>
        <v>1</v>
      </c>
    </row>
    <row r="53" spans="1:5" x14ac:dyDescent="0.3">
      <c r="A53" t="s">
        <v>54</v>
      </c>
      <c r="B53" t="s">
        <v>1783</v>
      </c>
      <c r="C53" t="s">
        <v>1783</v>
      </c>
      <c r="D53" t="s">
        <v>1783</v>
      </c>
      <c r="E53">
        <f t="shared" si="0"/>
        <v>1</v>
      </c>
    </row>
    <row r="54" spans="1:5" x14ac:dyDescent="0.3">
      <c r="A54" t="s">
        <v>55</v>
      </c>
      <c r="B54" t="s">
        <v>1783</v>
      </c>
      <c r="C54" t="s">
        <v>1783</v>
      </c>
      <c r="D54" t="s">
        <v>1783</v>
      </c>
      <c r="E54">
        <f t="shared" si="0"/>
        <v>1</v>
      </c>
    </row>
    <row r="55" spans="1:5" x14ac:dyDescent="0.3">
      <c r="A55" t="s">
        <v>56</v>
      </c>
      <c r="B55" t="s">
        <v>1783</v>
      </c>
      <c r="C55" t="s">
        <v>1783</v>
      </c>
      <c r="D55" t="s">
        <v>1783</v>
      </c>
      <c r="E55">
        <f t="shared" si="0"/>
        <v>1</v>
      </c>
    </row>
    <row r="56" spans="1:5" x14ac:dyDescent="0.3">
      <c r="A56" t="s">
        <v>57</v>
      </c>
      <c r="B56" t="s">
        <v>1783</v>
      </c>
      <c r="C56" t="s">
        <v>1783</v>
      </c>
      <c r="D56" t="s">
        <v>1783</v>
      </c>
      <c r="E56">
        <f t="shared" si="0"/>
        <v>1</v>
      </c>
    </row>
    <row r="57" spans="1:5" x14ac:dyDescent="0.3">
      <c r="A57" t="s">
        <v>58</v>
      </c>
      <c r="B57" t="s">
        <v>3253</v>
      </c>
      <c r="C57" t="s">
        <v>3253</v>
      </c>
      <c r="D57" t="s">
        <v>3253</v>
      </c>
      <c r="E57">
        <f t="shared" si="0"/>
        <v>1</v>
      </c>
    </row>
    <row r="58" spans="1:5" x14ac:dyDescent="0.3">
      <c r="A58" t="s">
        <v>59</v>
      </c>
      <c r="B58" t="s">
        <v>3253</v>
      </c>
      <c r="C58" t="s">
        <v>3253</v>
      </c>
      <c r="D58" t="s">
        <v>3253</v>
      </c>
      <c r="E58">
        <f t="shared" si="0"/>
        <v>1</v>
      </c>
    </row>
    <row r="59" spans="1:5" x14ac:dyDescent="0.3">
      <c r="A59" t="s">
        <v>60</v>
      </c>
      <c r="B59" t="s">
        <v>3253</v>
      </c>
      <c r="C59" t="s">
        <v>3253</v>
      </c>
      <c r="D59" t="s">
        <v>3253</v>
      </c>
      <c r="E59">
        <f t="shared" si="0"/>
        <v>1</v>
      </c>
    </row>
    <row r="60" spans="1:5" x14ac:dyDescent="0.3">
      <c r="A60" t="s">
        <v>61</v>
      </c>
      <c r="B60" t="s">
        <v>3253</v>
      </c>
      <c r="C60" t="s">
        <v>3253</v>
      </c>
      <c r="D60" t="s">
        <v>3253</v>
      </c>
      <c r="E60">
        <f t="shared" si="0"/>
        <v>1</v>
      </c>
    </row>
    <row r="61" spans="1:5" x14ac:dyDescent="0.3">
      <c r="A61" t="s">
        <v>62</v>
      </c>
      <c r="B61" t="s">
        <v>3253</v>
      </c>
      <c r="C61" t="s">
        <v>3253</v>
      </c>
      <c r="D61" t="s">
        <v>3253</v>
      </c>
      <c r="E61">
        <f t="shared" si="0"/>
        <v>1</v>
      </c>
    </row>
    <row r="62" spans="1:5" x14ac:dyDescent="0.3">
      <c r="A62" t="s">
        <v>63</v>
      </c>
      <c r="B62" t="s">
        <v>3253</v>
      </c>
      <c r="C62" t="s">
        <v>3253</v>
      </c>
      <c r="D62" t="s">
        <v>3253</v>
      </c>
      <c r="E62">
        <f t="shared" si="0"/>
        <v>1</v>
      </c>
    </row>
    <row r="63" spans="1:5" x14ac:dyDescent="0.3">
      <c r="A63" t="s">
        <v>64</v>
      </c>
      <c r="B63" t="s">
        <v>3253</v>
      </c>
      <c r="C63" t="s">
        <v>3253</v>
      </c>
      <c r="D63" t="s">
        <v>3253</v>
      </c>
      <c r="E63">
        <f t="shared" si="0"/>
        <v>1</v>
      </c>
    </row>
    <row r="64" spans="1:5" x14ac:dyDescent="0.3">
      <c r="A64" t="s">
        <v>65</v>
      </c>
      <c r="B64" t="s">
        <v>3253</v>
      </c>
      <c r="C64" t="s">
        <v>3253</v>
      </c>
      <c r="D64" t="s">
        <v>3253</v>
      </c>
      <c r="E64">
        <f t="shared" si="0"/>
        <v>1</v>
      </c>
    </row>
    <row r="65" spans="1:5" x14ac:dyDescent="0.3">
      <c r="A65" t="s">
        <v>66</v>
      </c>
      <c r="B65" t="s">
        <v>3253</v>
      </c>
      <c r="C65" t="s">
        <v>3253</v>
      </c>
      <c r="D65" t="s">
        <v>3253</v>
      </c>
      <c r="E65">
        <f t="shared" si="0"/>
        <v>1</v>
      </c>
    </row>
    <row r="66" spans="1:5" x14ac:dyDescent="0.3">
      <c r="A66" t="s">
        <v>67</v>
      </c>
      <c r="B66" t="s">
        <v>3253</v>
      </c>
      <c r="C66" t="s">
        <v>3253</v>
      </c>
      <c r="D66" t="s">
        <v>3253</v>
      </c>
      <c r="E66">
        <f t="shared" si="0"/>
        <v>1</v>
      </c>
    </row>
    <row r="67" spans="1:5" x14ac:dyDescent="0.3">
      <c r="A67" t="s">
        <v>68</v>
      </c>
      <c r="B67" t="s">
        <v>3253</v>
      </c>
      <c r="C67" t="s">
        <v>3253</v>
      </c>
      <c r="D67" t="s">
        <v>3253</v>
      </c>
      <c r="E67">
        <f t="shared" ref="E67:E130" si="1">IF(B67=C67,IF(C67=D67,1,0),0)</f>
        <v>1</v>
      </c>
    </row>
    <row r="68" spans="1:5" x14ac:dyDescent="0.3">
      <c r="A68" t="s">
        <v>69</v>
      </c>
      <c r="B68" t="s">
        <v>3253</v>
      </c>
      <c r="C68" t="s">
        <v>3253</v>
      </c>
      <c r="D68" t="s">
        <v>3253</v>
      </c>
      <c r="E68">
        <f t="shared" si="1"/>
        <v>1</v>
      </c>
    </row>
    <row r="69" spans="1:5" x14ac:dyDescent="0.3">
      <c r="A69" t="s">
        <v>70</v>
      </c>
      <c r="B69" t="s">
        <v>3253</v>
      </c>
      <c r="C69" t="s">
        <v>3253</v>
      </c>
      <c r="D69" t="s">
        <v>3253</v>
      </c>
      <c r="E69">
        <f t="shared" si="1"/>
        <v>1</v>
      </c>
    </row>
    <row r="70" spans="1:5" x14ac:dyDescent="0.3">
      <c r="A70" t="s">
        <v>71</v>
      </c>
      <c r="B70" t="s">
        <v>3253</v>
      </c>
      <c r="C70" t="s">
        <v>3253</v>
      </c>
      <c r="D70" t="s">
        <v>3253</v>
      </c>
      <c r="E70">
        <f t="shared" si="1"/>
        <v>1</v>
      </c>
    </row>
    <row r="71" spans="1:5" x14ac:dyDescent="0.3">
      <c r="A71" s="7" t="s">
        <v>72</v>
      </c>
      <c r="B71" s="7" t="s">
        <v>3253</v>
      </c>
      <c r="C71" s="7" t="s">
        <v>3253</v>
      </c>
      <c r="D71" s="7" t="s">
        <v>1783</v>
      </c>
      <c r="E71" s="7">
        <f t="shared" si="1"/>
        <v>0</v>
      </c>
    </row>
    <row r="72" spans="1:5" x14ac:dyDescent="0.3">
      <c r="A72" t="s">
        <v>73</v>
      </c>
      <c r="B72" t="s">
        <v>1783</v>
      </c>
      <c r="C72" t="s">
        <v>1783</v>
      </c>
      <c r="D72" t="s">
        <v>1783</v>
      </c>
      <c r="E72">
        <f t="shared" si="1"/>
        <v>1</v>
      </c>
    </row>
    <row r="73" spans="1:5" x14ac:dyDescent="0.3">
      <c r="A73" t="s">
        <v>74</v>
      </c>
      <c r="B73" t="s">
        <v>1783</v>
      </c>
      <c r="C73" t="s">
        <v>1783</v>
      </c>
      <c r="D73" t="s">
        <v>1783</v>
      </c>
      <c r="E73">
        <f t="shared" si="1"/>
        <v>1</v>
      </c>
    </row>
    <row r="74" spans="1:5" x14ac:dyDescent="0.3">
      <c r="A74" t="s">
        <v>75</v>
      </c>
      <c r="B74" t="s">
        <v>1783</v>
      </c>
      <c r="C74" t="s">
        <v>1783</v>
      </c>
      <c r="D74" t="s">
        <v>1783</v>
      </c>
      <c r="E74">
        <f t="shared" si="1"/>
        <v>1</v>
      </c>
    </row>
    <row r="75" spans="1:5" x14ac:dyDescent="0.3">
      <c r="A75" t="s">
        <v>76</v>
      </c>
      <c r="B75" t="s">
        <v>3253</v>
      </c>
      <c r="C75" t="s">
        <v>3253</v>
      </c>
      <c r="D75" t="s">
        <v>3253</v>
      </c>
      <c r="E75">
        <f t="shared" si="1"/>
        <v>1</v>
      </c>
    </row>
    <row r="76" spans="1:5" x14ac:dyDescent="0.3">
      <c r="A76" t="s">
        <v>77</v>
      </c>
      <c r="B76" t="s">
        <v>3253</v>
      </c>
      <c r="C76" t="s">
        <v>3253</v>
      </c>
      <c r="D76" t="s">
        <v>3253</v>
      </c>
      <c r="E76">
        <f t="shared" si="1"/>
        <v>1</v>
      </c>
    </row>
    <row r="77" spans="1:5" x14ac:dyDescent="0.3">
      <c r="A77" t="s">
        <v>78</v>
      </c>
      <c r="B77" t="s">
        <v>1783</v>
      </c>
      <c r="C77" t="s">
        <v>1783</v>
      </c>
      <c r="D77" t="s">
        <v>1783</v>
      </c>
      <c r="E77">
        <f t="shared" si="1"/>
        <v>1</v>
      </c>
    </row>
    <row r="78" spans="1:5" x14ac:dyDescent="0.3">
      <c r="A78" s="7" t="s">
        <v>79</v>
      </c>
      <c r="B78" s="7" t="s">
        <v>3253</v>
      </c>
      <c r="C78" s="7" t="s">
        <v>3253</v>
      </c>
      <c r="D78" s="7" t="s">
        <v>1783</v>
      </c>
      <c r="E78" s="7">
        <f t="shared" si="1"/>
        <v>0</v>
      </c>
    </row>
    <row r="79" spans="1:5" x14ac:dyDescent="0.3">
      <c r="A79" t="s">
        <v>80</v>
      </c>
      <c r="B79" t="s">
        <v>1783</v>
      </c>
      <c r="C79" t="s">
        <v>1783</v>
      </c>
      <c r="D79" t="s">
        <v>1783</v>
      </c>
      <c r="E79">
        <f t="shared" si="1"/>
        <v>1</v>
      </c>
    </row>
    <row r="80" spans="1:5" x14ac:dyDescent="0.3">
      <c r="A80" s="7" t="s">
        <v>81</v>
      </c>
      <c r="B80" s="7" t="s">
        <v>3253</v>
      </c>
      <c r="C80" s="7" t="s">
        <v>3253</v>
      </c>
      <c r="D80" s="7" t="s">
        <v>1783</v>
      </c>
      <c r="E80" s="7">
        <f t="shared" si="1"/>
        <v>0</v>
      </c>
    </row>
    <row r="81" spans="1:5" x14ac:dyDescent="0.3">
      <c r="A81" t="s">
        <v>82</v>
      </c>
      <c r="B81" t="s">
        <v>3253</v>
      </c>
      <c r="C81" t="s">
        <v>3253</v>
      </c>
      <c r="D81" t="s">
        <v>3253</v>
      </c>
      <c r="E81">
        <f t="shared" si="1"/>
        <v>1</v>
      </c>
    </row>
    <row r="82" spans="1:5" x14ac:dyDescent="0.3">
      <c r="A82" t="s">
        <v>83</v>
      </c>
      <c r="B82" t="s">
        <v>3253</v>
      </c>
      <c r="C82" t="s">
        <v>3253</v>
      </c>
      <c r="D82" t="s">
        <v>3253</v>
      </c>
      <c r="E82">
        <f t="shared" si="1"/>
        <v>1</v>
      </c>
    </row>
    <row r="83" spans="1:5" x14ac:dyDescent="0.3">
      <c r="A83" t="s">
        <v>84</v>
      </c>
      <c r="B83" t="s">
        <v>1783</v>
      </c>
      <c r="C83" t="s">
        <v>1783</v>
      </c>
      <c r="D83" t="s">
        <v>1783</v>
      </c>
      <c r="E83">
        <f t="shared" si="1"/>
        <v>1</v>
      </c>
    </row>
    <row r="84" spans="1:5" x14ac:dyDescent="0.3">
      <c r="A84" t="s">
        <v>85</v>
      </c>
      <c r="B84" t="s">
        <v>3253</v>
      </c>
      <c r="C84" t="s">
        <v>3253</v>
      </c>
      <c r="D84" t="s">
        <v>3253</v>
      </c>
      <c r="E84">
        <f t="shared" si="1"/>
        <v>1</v>
      </c>
    </row>
    <row r="85" spans="1:5" x14ac:dyDescent="0.3">
      <c r="A85" t="s">
        <v>86</v>
      </c>
      <c r="B85" t="s">
        <v>3253</v>
      </c>
      <c r="C85" t="s">
        <v>3253</v>
      </c>
      <c r="D85" t="s">
        <v>3253</v>
      </c>
      <c r="E85">
        <f t="shared" si="1"/>
        <v>1</v>
      </c>
    </row>
    <row r="86" spans="1:5" x14ac:dyDescent="0.3">
      <c r="A86" t="s">
        <v>87</v>
      </c>
      <c r="B86" t="s">
        <v>3253</v>
      </c>
      <c r="C86" t="s">
        <v>3253</v>
      </c>
      <c r="D86" t="s">
        <v>3253</v>
      </c>
      <c r="E86">
        <f t="shared" si="1"/>
        <v>1</v>
      </c>
    </row>
    <row r="87" spans="1:5" x14ac:dyDescent="0.3">
      <c r="A87" t="s">
        <v>88</v>
      </c>
      <c r="B87" t="s">
        <v>1783</v>
      </c>
      <c r="C87" t="s">
        <v>1783</v>
      </c>
      <c r="D87" t="s">
        <v>1783</v>
      </c>
      <c r="E87">
        <f t="shared" si="1"/>
        <v>1</v>
      </c>
    </row>
    <row r="88" spans="1:5" x14ac:dyDescent="0.3">
      <c r="A88" t="s">
        <v>89</v>
      </c>
      <c r="B88" t="s">
        <v>1783</v>
      </c>
      <c r="C88" t="s">
        <v>1783</v>
      </c>
      <c r="D88" t="s">
        <v>1783</v>
      </c>
      <c r="E88">
        <f t="shared" si="1"/>
        <v>1</v>
      </c>
    </row>
    <row r="89" spans="1:5" x14ac:dyDescent="0.3">
      <c r="A89" t="s">
        <v>90</v>
      </c>
      <c r="B89" t="s">
        <v>1783</v>
      </c>
      <c r="C89" t="s">
        <v>1783</v>
      </c>
      <c r="D89" t="s">
        <v>1783</v>
      </c>
      <c r="E89">
        <f t="shared" si="1"/>
        <v>1</v>
      </c>
    </row>
    <row r="90" spans="1:5" x14ac:dyDescent="0.3">
      <c r="A90" t="s">
        <v>91</v>
      </c>
      <c r="B90" t="s">
        <v>3253</v>
      </c>
      <c r="C90" t="s">
        <v>3253</v>
      </c>
      <c r="D90" t="s">
        <v>3253</v>
      </c>
      <c r="E90">
        <f t="shared" si="1"/>
        <v>1</v>
      </c>
    </row>
    <row r="91" spans="1:5" x14ac:dyDescent="0.3">
      <c r="A91" t="s">
        <v>92</v>
      </c>
      <c r="B91" t="s">
        <v>1783</v>
      </c>
      <c r="C91" t="s">
        <v>1783</v>
      </c>
      <c r="D91" t="s">
        <v>1783</v>
      </c>
      <c r="E91">
        <f t="shared" si="1"/>
        <v>1</v>
      </c>
    </row>
    <row r="92" spans="1:5" x14ac:dyDescent="0.3">
      <c r="A92" s="7" t="s">
        <v>93</v>
      </c>
      <c r="B92" s="7" t="s">
        <v>3253</v>
      </c>
      <c r="C92" s="7" t="s">
        <v>3253</v>
      </c>
      <c r="D92" s="7" t="s">
        <v>1783</v>
      </c>
      <c r="E92" s="7">
        <f t="shared" si="1"/>
        <v>0</v>
      </c>
    </row>
    <row r="93" spans="1:5" x14ac:dyDescent="0.3">
      <c r="A93" s="7" t="s">
        <v>94</v>
      </c>
      <c r="B93" s="7" t="s">
        <v>3253</v>
      </c>
      <c r="C93" s="7" t="s">
        <v>3253</v>
      </c>
      <c r="D93" s="7" t="s">
        <v>1783</v>
      </c>
      <c r="E93" s="7">
        <f t="shared" si="1"/>
        <v>0</v>
      </c>
    </row>
    <row r="94" spans="1:5" x14ac:dyDescent="0.3">
      <c r="A94" t="s">
        <v>95</v>
      </c>
      <c r="B94" t="s">
        <v>1783</v>
      </c>
      <c r="C94" t="s">
        <v>1783</v>
      </c>
      <c r="D94" t="s">
        <v>1783</v>
      </c>
      <c r="E94">
        <f t="shared" si="1"/>
        <v>1</v>
      </c>
    </row>
    <row r="95" spans="1:5" x14ac:dyDescent="0.3">
      <c r="A95" t="s">
        <v>96</v>
      </c>
      <c r="B95" t="s">
        <v>1783</v>
      </c>
      <c r="C95" t="s">
        <v>1783</v>
      </c>
      <c r="D95" t="s">
        <v>1783</v>
      </c>
      <c r="E95">
        <f t="shared" si="1"/>
        <v>1</v>
      </c>
    </row>
    <row r="96" spans="1:5" x14ac:dyDescent="0.3">
      <c r="A96" t="s">
        <v>97</v>
      </c>
      <c r="B96" t="s">
        <v>1783</v>
      </c>
      <c r="C96" t="s">
        <v>1783</v>
      </c>
      <c r="D96" t="s">
        <v>1783</v>
      </c>
      <c r="E96">
        <f t="shared" si="1"/>
        <v>1</v>
      </c>
    </row>
    <row r="97" spans="1:5" x14ac:dyDescent="0.3">
      <c r="A97" t="s">
        <v>98</v>
      </c>
      <c r="B97" t="s">
        <v>1783</v>
      </c>
      <c r="C97" t="s">
        <v>1783</v>
      </c>
      <c r="D97" t="s">
        <v>1783</v>
      </c>
      <c r="E97">
        <f t="shared" si="1"/>
        <v>1</v>
      </c>
    </row>
    <row r="98" spans="1:5" x14ac:dyDescent="0.3">
      <c r="A98" t="s">
        <v>99</v>
      </c>
      <c r="B98" t="s">
        <v>1783</v>
      </c>
      <c r="C98" t="s">
        <v>1783</v>
      </c>
      <c r="D98" t="s">
        <v>1783</v>
      </c>
      <c r="E98">
        <f t="shared" si="1"/>
        <v>1</v>
      </c>
    </row>
    <row r="99" spans="1:5" x14ac:dyDescent="0.3">
      <c r="A99" s="7" t="s">
        <v>100</v>
      </c>
      <c r="B99" s="7" t="s">
        <v>3253</v>
      </c>
      <c r="C99" s="7" t="s">
        <v>3253</v>
      </c>
      <c r="D99" s="7" t="s">
        <v>1783</v>
      </c>
      <c r="E99" s="7">
        <f t="shared" si="1"/>
        <v>0</v>
      </c>
    </row>
    <row r="100" spans="1:5" x14ac:dyDescent="0.3">
      <c r="A100" t="s">
        <v>101</v>
      </c>
      <c r="B100" t="s">
        <v>1783</v>
      </c>
      <c r="C100" t="s">
        <v>1783</v>
      </c>
      <c r="D100" t="s">
        <v>1783</v>
      </c>
      <c r="E100">
        <f t="shared" si="1"/>
        <v>1</v>
      </c>
    </row>
    <row r="101" spans="1:5" x14ac:dyDescent="0.3">
      <c r="A101" t="s">
        <v>102</v>
      </c>
      <c r="B101" t="s">
        <v>3253</v>
      </c>
      <c r="C101" t="s">
        <v>3253</v>
      </c>
      <c r="D101" t="s">
        <v>3253</v>
      </c>
      <c r="E101">
        <f t="shared" si="1"/>
        <v>1</v>
      </c>
    </row>
    <row r="102" spans="1:5" x14ac:dyDescent="0.3">
      <c r="A102" t="s">
        <v>103</v>
      </c>
      <c r="B102" t="s">
        <v>1783</v>
      </c>
      <c r="C102" t="s">
        <v>1783</v>
      </c>
      <c r="D102" t="s">
        <v>1783</v>
      </c>
      <c r="E102">
        <f t="shared" si="1"/>
        <v>1</v>
      </c>
    </row>
    <row r="103" spans="1:5" x14ac:dyDescent="0.3">
      <c r="A103" s="7" t="s">
        <v>104</v>
      </c>
      <c r="B103" s="7" t="s">
        <v>3253</v>
      </c>
      <c r="C103" s="7" t="s">
        <v>3253</v>
      </c>
      <c r="D103" s="7" t="s">
        <v>1783</v>
      </c>
      <c r="E103" s="7">
        <f t="shared" si="1"/>
        <v>0</v>
      </c>
    </row>
    <row r="104" spans="1:5" x14ac:dyDescent="0.3">
      <c r="A104" t="s">
        <v>105</v>
      </c>
      <c r="B104" t="s">
        <v>1783</v>
      </c>
      <c r="C104" t="s">
        <v>1783</v>
      </c>
      <c r="D104" t="s">
        <v>1783</v>
      </c>
      <c r="E104">
        <f t="shared" si="1"/>
        <v>1</v>
      </c>
    </row>
    <row r="105" spans="1:5" x14ac:dyDescent="0.3">
      <c r="A105" t="s">
        <v>106</v>
      </c>
      <c r="B105" t="s">
        <v>1783</v>
      </c>
      <c r="C105" t="s">
        <v>1783</v>
      </c>
      <c r="D105" t="s">
        <v>1783</v>
      </c>
      <c r="E105">
        <f t="shared" si="1"/>
        <v>1</v>
      </c>
    </row>
    <row r="106" spans="1:5" x14ac:dyDescent="0.3">
      <c r="A106" t="s">
        <v>107</v>
      </c>
      <c r="B106" t="s">
        <v>1783</v>
      </c>
      <c r="C106" t="s">
        <v>1783</v>
      </c>
      <c r="D106" t="s">
        <v>1783</v>
      </c>
      <c r="E106">
        <f t="shared" si="1"/>
        <v>1</v>
      </c>
    </row>
    <row r="107" spans="1:5" x14ac:dyDescent="0.3">
      <c r="A107" t="s">
        <v>108</v>
      </c>
      <c r="B107" t="s">
        <v>1783</v>
      </c>
      <c r="C107" t="s">
        <v>1783</v>
      </c>
      <c r="D107" t="s">
        <v>1783</v>
      </c>
      <c r="E107">
        <f t="shared" si="1"/>
        <v>1</v>
      </c>
    </row>
    <row r="108" spans="1:5" x14ac:dyDescent="0.3">
      <c r="A108" t="s">
        <v>109</v>
      </c>
      <c r="B108" t="s">
        <v>1783</v>
      </c>
      <c r="C108" t="s">
        <v>1783</v>
      </c>
      <c r="D108" t="s">
        <v>1783</v>
      </c>
      <c r="E108">
        <f t="shared" si="1"/>
        <v>1</v>
      </c>
    </row>
    <row r="109" spans="1:5" x14ac:dyDescent="0.3">
      <c r="A109" t="s">
        <v>110</v>
      </c>
      <c r="B109" t="s">
        <v>1783</v>
      </c>
      <c r="C109" t="s">
        <v>1783</v>
      </c>
      <c r="D109" t="s">
        <v>1783</v>
      </c>
      <c r="E109">
        <f t="shared" si="1"/>
        <v>1</v>
      </c>
    </row>
    <row r="110" spans="1:5" x14ac:dyDescent="0.3">
      <c r="A110" t="s">
        <v>111</v>
      </c>
      <c r="B110" t="s">
        <v>1783</v>
      </c>
      <c r="C110" t="s">
        <v>1783</v>
      </c>
      <c r="D110" t="s">
        <v>1783</v>
      </c>
      <c r="E110">
        <f t="shared" si="1"/>
        <v>1</v>
      </c>
    </row>
    <row r="111" spans="1:5" x14ac:dyDescent="0.3">
      <c r="A111" t="s">
        <v>112</v>
      </c>
      <c r="B111" t="s">
        <v>3253</v>
      </c>
      <c r="C111" t="s">
        <v>3253</v>
      </c>
      <c r="D111" t="s">
        <v>3253</v>
      </c>
      <c r="E111">
        <f t="shared" si="1"/>
        <v>1</v>
      </c>
    </row>
    <row r="112" spans="1:5" x14ac:dyDescent="0.3">
      <c r="A112" t="s">
        <v>113</v>
      </c>
      <c r="B112" t="s">
        <v>3253</v>
      </c>
      <c r="C112" t="s">
        <v>3253</v>
      </c>
      <c r="D112" t="s">
        <v>3253</v>
      </c>
      <c r="E112">
        <f t="shared" si="1"/>
        <v>1</v>
      </c>
    </row>
    <row r="113" spans="1:5" x14ac:dyDescent="0.3">
      <c r="A113" t="s">
        <v>114</v>
      </c>
      <c r="B113" t="s">
        <v>3253</v>
      </c>
      <c r="C113" t="s">
        <v>3253</v>
      </c>
      <c r="D113" t="s">
        <v>3253</v>
      </c>
      <c r="E113">
        <f t="shared" si="1"/>
        <v>1</v>
      </c>
    </row>
    <row r="114" spans="1:5" x14ac:dyDescent="0.3">
      <c r="A114" t="s">
        <v>115</v>
      </c>
      <c r="B114" t="s">
        <v>3253</v>
      </c>
      <c r="C114" t="s">
        <v>3253</v>
      </c>
      <c r="D114" t="s">
        <v>3253</v>
      </c>
      <c r="E114">
        <f t="shared" si="1"/>
        <v>1</v>
      </c>
    </row>
    <row r="115" spans="1:5" x14ac:dyDescent="0.3">
      <c r="A115" t="s">
        <v>116</v>
      </c>
      <c r="B115" t="s">
        <v>1783</v>
      </c>
      <c r="C115" t="s">
        <v>1783</v>
      </c>
      <c r="D115" t="s">
        <v>1783</v>
      </c>
      <c r="E115">
        <f t="shared" si="1"/>
        <v>1</v>
      </c>
    </row>
    <row r="116" spans="1:5" x14ac:dyDescent="0.3">
      <c r="A116" t="s">
        <v>117</v>
      </c>
      <c r="B116" t="s">
        <v>3253</v>
      </c>
      <c r="C116" t="s">
        <v>3253</v>
      </c>
      <c r="D116" t="s">
        <v>3253</v>
      </c>
      <c r="E116">
        <f t="shared" si="1"/>
        <v>1</v>
      </c>
    </row>
    <row r="117" spans="1:5" x14ac:dyDescent="0.3">
      <c r="A117" t="s">
        <v>118</v>
      </c>
      <c r="B117" t="s">
        <v>3253</v>
      </c>
      <c r="C117" t="s">
        <v>3253</v>
      </c>
      <c r="D117" t="s">
        <v>3253</v>
      </c>
      <c r="E117">
        <f t="shared" si="1"/>
        <v>1</v>
      </c>
    </row>
    <row r="118" spans="1:5" x14ac:dyDescent="0.3">
      <c r="A118" t="s">
        <v>119</v>
      </c>
      <c r="B118" t="s">
        <v>1783</v>
      </c>
      <c r="C118" t="s">
        <v>1783</v>
      </c>
      <c r="D118" t="s">
        <v>1783</v>
      </c>
      <c r="E118">
        <f t="shared" si="1"/>
        <v>1</v>
      </c>
    </row>
    <row r="119" spans="1:5" x14ac:dyDescent="0.3">
      <c r="A119" t="s">
        <v>120</v>
      </c>
      <c r="B119" t="s">
        <v>1783</v>
      </c>
      <c r="C119" t="s">
        <v>1783</v>
      </c>
      <c r="D119" t="s">
        <v>1783</v>
      </c>
      <c r="E119">
        <f t="shared" si="1"/>
        <v>1</v>
      </c>
    </row>
    <row r="120" spans="1:5" x14ac:dyDescent="0.3">
      <c r="A120" t="s">
        <v>121</v>
      </c>
      <c r="B120" t="s">
        <v>1783</v>
      </c>
      <c r="C120" t="s">
        <v>1783</v>
      </c>
      <c r="D120" t="s">
        <v>1783</v>
      </c>
      <c r="E120">
        <f t="shared" si="1"/>
        <v>1</v>
      </c>
    </row>
    <row r="121" spans="1:5" x14ac:dyDescent="0.3">
      <c r="A121" t="s">
        <v>122</v>
      </c>
      <c r="B121" t="s">
        <v>1783</v>
      </c>
      <c r="C121" t="s">
        <v>1783</v>
      </c>
      <c r="D121" t="s">
        <v>1783</v>
      </c>
      <c r="E121">
        <f t="shared" si="1"/>
        <v>1</v>
      </c>
    </row>
    <row r="122" spans="1:5" x14ac:dyDescent="0.3">
      <c r="A122" t="s">
        <v>123</v>
      </c>
      <c r="B122" t="s">
        <v>1783</v>
      </c>
      <c r="C122" t="s">
        <v>1783</v>
      </c>
      <c r="D122" t="s">
        <v>1783</v>
      </c>
      <c r="E122">
        <f t="shared" si="1"/>
        <v>1</v>
      </c>
    </row>
    <row r="123" spans="1:5" x14ac:dyDescent="0.3">
      <c r="A123" t="s">
        <v>124</v>
      </c>
      <c r="B123" t="s">
        <v>3253</v>
      </c>
      <c r="C123" t="s">
        <v>3253</v>
      </c>
      <c r="D123" t="s">
        <v>3253</v>
      </c>
      <c r="E123">
        <f t="shared" si="1"/>
        <v>1</v>
      </c>
    </row>
    <row r="124" spans="1:5" x14ac:dyDescent="0.3">
      <c r="A124" t="s">
        <v>125</v>
      </c>
      <c r="B124" t="s">
        <v>1783</v>
      </c>
      <c r="C124" t="s">
        <v>1783</v>
      </c>
      <c r="D124" t="s">
        <v>1783</v>
      </c>
      <c r="E124">
        <f t="shared" si="1"/>
        <v>1</v>
      </c>
    </row>
    <row r="125" spans="1:5" x14ac:dyDescent="0.3">
      <c r="A125" s="7" t="s">
        <v>126</v>
      </c>
      <c r="B125" s="7" t="s">
        <v>3253</v>
      </c>
      <c r="C125" s="7" t="s">
        <v>3253</v>
      </c>
      <c r="D125" s="7" t="s">
        <v>1783</v>
      </c>
      <c r="E125" s="7">
        <f t="shared" si="1"/>
        <v>0</v>
      </c>
    </row>
    <row r="126" spans="1:5" x14ac:dyDescent="0.3">
      <c r="A126" t="s">
        <v>127</v>
      </c>
      <c r="B126" t="s">
        <v>3253</v>
      </c>
      <c r="C126" t="s">
        <v>3253</v>
      </c>
      <c r="D126" t="s">
        <v>3253</v>
      </c>
      <c r="E126">
        <f t="shared" si="1"/>
        <v>1</v>
      </c>
    </row>
    <row r="127" spans="1:5" x14ac:dyDescent="0.3">
      <c r="A127" t="s">
        <v>128</v>
      </c>
      <c r="B127" t="s">
        <v>3253</v>
      </c>
      <c r="C127" t="s">
        <v>3253</v>
      </c>
      <c r="D127" t="s">
        <v>3253</v>
      </c>
      <c r="E127">
        <f t="shared" si="1"/>
        <v>1</v>
      </c>
    </row>
    <row r="128" spans="1:5" x14ac:dyDescent="0.3">
      <c r="A128" t="s">
        <v>129</v>
      </c>
      <c r="B128" t="s">
        <v>3253</v>
      </c>
      <c r="C128" t="s">
        <v>3253</v>
      </c>
      <c r="D128" t="s">
        <v>3253</v>
      </c>
      <c r="E128">
        <f t="shared" si="1"/>
        <v>1</v>
      </c>
    </row>
    <row r="129" spans="1:5" x14ac:dyDescent="0.3">
      <c r="A129" t="s">
        <v>130</v>
      </c>
      <c r="B129" t="s">
        <v>3253</v>
      </c>
      <c r="C129" t="s">
        <v>3253</v>
      </c>
      <c r="D129" t="s">
        <v>3253</v>
      </c>
      <c r="E129">
        <f t="shared" si="1"/>
        <v>1</v>
      </c>
    </row>
    <row r="130" spans="1:5" x14ac:dyDescent="0.3">
      <c r="A130" t="s">
        <v>131</v>
      </c>
      <c r="B130" t="s">
        <v>3253</v>
      </c>
      <c r="C130" t="s">
        <v>3253</v>
      </c>
      <c r="D130" t="s">
        <v>3253</v>
      </c>
      <c r="E130">
        <f t="shared" si="1"/>
        <v>1</v>
      </c>
    </row>
    <row r="131" spans="1:5" x14ac:dyDescent="0.3">
      <c r="A131" t="s">
        <v>132</v>
      </c>
      <c r="B131" t="s">
        <v>3253</v>
      </c>
      <c r="C131" t="s">
        <v>3253</v>
      </c>
      <c r="D131" t="s">
        <v>3253</v>
      </c>
      <c r="E131">
        <f t="shared" ref="E131:E194" si="2">IF(B131=C131,IF(C131=D131,1,0),0)</f>
        <v>1</v>
      </c>
    </row>
    <row r="132" spans="1:5" x14ac:dyDescent="0.3">
      <c r="A132" t="s">
        <v>133</v>
      </c>
      <c r="B132" t="s">
        <v>3253</v>
      </c>
      <c r="C132" t="s">
        <v>3253</v>
      </c>
      <c r="D132" t="s">
        <v>3253</v>
      </c>
      <c r="E132">
        <f t="shared" si="2"/>
        <v>1</v>
      </c>
    </row>
    <row r="133" spans="1:5" x14ac:dyDescent="0.3">
      <c r="A133" t="s">
        <v>134</v>
      </c>
      <c r="B133" t="s">
        <v>3253</v>
      </c>
      <c r="C133" t="s">
        <v>3253</v>
      </c>
      <c r="D133" t="s">
        <v>3253</v>
      </c>
      <c r="E133">
        <f t="shared" si="2"/>
        <v>1</v>
      </c>
    </row>
    <row r="134" spans="1:5" x14ac:dyDescent="0.3">
      <c r="A134" t="s">
        <v>135</v>
      </c>
      <c r="B134" t="s">
        <v>3253</v>
      </c>
      <c r="C134" t="s">
        <v>3253</v>
      </c>
      <c r="D134" t="s">
        <v>3253</v>
      </c>
      <c r="E134">
        <f t="shared" si="2"/>
        <v>1</v>
      </c>
    </row>
    <row r="135" spans="1:5" x14ac:dyDescent="0.3">
      <c r="A135" t="s">
        <v>136</v>
      </c>
      <c r="B135" t="s">
        <v>3253</v>
      </c>
      <c r="C135" t="s">
        <v>3253</v>
      </c>
      <c r="D135" t="s">
        <v>3253</v>
      </c>
      <c r="E135">
        <f t="shared" si="2"/>
        <v>1</v>
      </c>
    </row>
    <row r="136" spans="1:5" x14ac:dyDescent="0.3">
      <c r="A136" t="s">
        <v>137</v>
      </c>
      <c r="B136" t="s">
        <v>3253</v>
      </c>
      <c r="C136" t="s">
        <v>3253</v>
      </c>
      <c r="D136" t="s">
        <v>3253</v>
      </c>
      <c r="E136">
        <f t="shared" si="2"/>
        <v>1</v>
      </c>
    </row>
    <row r="137" spans="1:5" x14ac:dyDescent="0.3">
      <c r="A137" t="s">
        <v>138</v>
      </c>
      <c r="B137" t="s">
        <v>3253</v>
      </c>
      <c r="C137" t="s">
        <v>3253</v>
      </c>
      <c r="D137" t="s">
        <v>3253</v>
      </c>
      <c r="E137">
        <f t="shared" si="2"/>
        <v>1</v>
      </c>
    </row>
    <row r="138" spans="1:5" x14ac:dyDescent="0.3">
      <c r="A138" t="s">
        <v>139</v>
      </c>
      <c r="B138" t="s">
        <v>3253</v>
      </c>
      <c r="C138" t="s">
        <v>3253</v>
      </c>
      <c r="D138" t="s">
        <v>3253</v>
      </c>
      <c r="E138">
        <f t="shared" si="2"/>
        <v>1</v>
      </c>
    </row>
    <row r="139" spans="1:5" x14ac:dyDescent="0.3">
      <c r="A139" t="s">
        <v>140</v>
      </c>
      <c r="B139" t="s">
        <v>3253</v>
      </c>
      <c r="C139" t="s">
        <v>3253</v>
      </c>
      <c r="D139" t="s">
        <v>3253</v>
      </c>
      <c r="E139">
        <f t="shared" si="2"/>
        <v>1</v>
      </c>
    </row>
    <row r="140" spans="1:5" x14ac:dyDescent="0.3">
      <c r="A140" t="s">
        <v>141</v>
      </c>
      <c r="B140" t="s">
        <v>3253</v>
      </c>
      <c r="C140" t="s">
        <v>3253</v>
      </c>
      <c r="D140" t="s">
        <v>3253</v>
      </c>
      <c r="E140">
        <f t="shared" si="2"/>
        <v>1</v>
      </c>
    </row>
    <row r="141" spans="1:5" x14ac:dyDescent="0.3">
      <c r="A141" t="s">
        <v>142</v>
      </c>
      <c r="B141" t="s">
        <v>3253</v>
      </c>
      <c r="C141" t="s">
        <v>3253</v>
      </c>
      <c r="D141" t="s">
        <v>3253</v>
      </c>
      <c r="E141">
        <f t="shared" si="2"/>
        <v>1</v>
      </c>
    </row>
    <row r="142" spans="1:5" x14ac:dyDescent="0.3">
      <c r="A142" t="s">
        <v>143</v>
      </c>
      <c r="B142" t="s">
        <v>3253</v>
      </c>
      <c r="C142" t="s">
        <v>3253</v>
      </c>
      <c r="D142" t="s">
        <v>3253</v>
      </c>
      <c r="E142">
        <f t="shared" si="2"/>
        <v>1</v>
      </c>
    </row>
    <row r="143" spans="1:5" x14ac:dyDescent="0.3">
      <c r="A143" t="s">
        <v>144</v>
      </c>
      <c r="B143" t="s">
        <v>3253</v>
      </c>
      <c r="C143" t="s">
        <v>3253</v>
      </c>
      <c r="D143" t="s">
        <v>3253</v>
      </c>
      <c r="E143">
        <f t="shared" si="2"/>
        <v>1</v>
      </c>
    </row>
    <row r="144" spans="1:5" x14ac:dyDescent="0.3">
      <c r="A144" t="s">
        <v>145</v>
      </c>
      <c r="B144" t="s">
        <v>3253</v>
      </c>
      <c r="C144" t="s">
        <v>3253</v>
      </c>
      <c r="D144" t="s">
        <v>3253</v>
      </c>
      <c r="E144">
        <f t="shared" si="2"/>
        <v>1</v>
      </c>
    </row>
    <row r="145" spans="1:5" x14ac:dyDescent="0.3">
      <c r="A145" t="s">
        <v>146</v>
      </c>
      <c r="B145" t="s">
        <v>3253</v>
      </c>
      <c r="C145" t="s">
        <v>3253</v>
      </c>
      <c r="D145" t="s">
        <v>3253</v>
      </c>
      <c r="E145">
        <f t="shared" si="2"/>
        <v>1</v>
      </c>
    </row>
    <row r="146" spans="1:5" x14ac:dyDescent="0.3">
      <c r="A146" t="s">
        <v>147</v>
      </c>
      <c r="B146" t="s">
        <v>3253</v>
      </c>
      <c r="C146" t="s">
        <v>3253</v>
      </c>
      <c r="D146" t="s">
        <v>3253</v>
      </c>
      <c r="E146">
        <f t="shared" si="2"/>
        <v>1</v>
      </c>
    </row>
    <row r="147" spans="1:5" x14ac:dyDescent="0.3">
      <c r="A147" t="s">
        <v>148</v>
      </c>
      <c r="B147" t="s">
        <v>3253</v>
      </c>
      <c r="C147" t="s">
        <v>3253</v>
      </c>
      <c r="D147" t="s">
        <v>3253</v>
      </c>
      <c r="E147">
        <f t="shared" si="2"/>
        <v>1</v>
      </c>
    </row>
    <row r="148" spans="1:5" x14ac:dyDescent="0.3">
      <c r="A148" t="s">
        <v>149</v>
      </c>
      <c r="B148" t="s">
        <v>3253</v>
      </c>
      <c r="C148" t="s">
        <v>3253</v>
      </c>
      <c r="D148" t="s">
        <v>3253</v>
      </c>
      <c r="E148">
        <f t="shared" si="2"/>
        <v>1</v>
      </c>
    </row>
    <row r="149" spans="1:5" x14ac:dyDescent="0.3">
      <c r="A149" t="s">
        <v>150</v>
      </c>
      <c r="B149" t="s">
        <v>3253</v>
      </c>
      <c r="C149" t="s">
        <v>3253</v>
      </c>
      <c r="D149" t="s">
        <v>3253</v>
      </c>
      <c r="E149">
        <f t="shared" si="2"/>
        <v>1</v>
      </c>
    </row>
    <row r="150" spans="1:5" x14ac:dyDescent="0.3">
      <c r="A150" t="s">
        <v>151</v>
      </c>
      <c r="B150" t="s">
        <v>3253</v>
      </c>
      <c r="C150" t="s">
        <v>3253</v>
      </c>
      <c r="D150" t="s">
        <v>3253</v>
      </c>
      <c r="E150">
        <f t="shared" si="2"/>
        <v>1</v>
      </c>
    </row>
    <row r="151" spans="1:5" x14ac:dyDescent="0.3">
      <c r="A151" t="s">
        <v>152</v>
      </c>
      <c r="B151" t="s">
        <v>3253</v>
      </c>
      <c r="C151" t="s">
        <v>3253</v>
      </c>
      <c r="D151" t="s">
        <v>3253</v>
      </c>
      <c r="E151">
        <f t="shared" si="2"/>
        <v>1</v>
      </c>
    </row>
    <row r="152" spans="1:5" x14ac:dyDescent="0.3">
      <c r="A152" t="s">
        <v>153</v>
      </c>
      <c r="B152" t="s">
        <v>3253</v>
      </c>
      <c r="C152" t="s">
        <v>3253</v>
      </c>
      <c r="D152" t="s">
        <v>3253</v>
      </c>
      <c r="E152">
        <f t="shared" si="2"/>
        <v>1</v>
      </c>
    </row>
    <row r="153" spans="1:5" x14ac:dyDescent="0.3">
      <c r="A153" t="s">
        <v>154</v>
      </c>
      <c r="B153" t="s">
        <v>3253</v>
      </c>
      <c r="C153" t="s">
        <v>3253</v>
      </c>
      <c r="D153" t="s">
        <v>3253</v>
      </c>
      <c r="E153">
        <f t="shared" si="2"/>
        <v>1</v>
      </c>
    </row>
    <row r="154" spans="1:5" x14ac:dyDescent="0.3">
      <c r="A154" t="s">
        <v>155</v>
      </c>
      <c r="B154" t="s">
        <v>3253</v>
      </c>
      <c r="C154" t="s">
        <v>3253</v>
      </c>
      <c r="D154" t="s">
        <v>3253</v>
      </c>
      <c r="E154">
        <f t="shared" si="2"/>
        <v>1</v>
      </c>
    </row>
    <row r="155" spans="1:5" x14ac:dyDescent="0.3">
      <c r="A155" t="s">
        <v>156</v>
      </c>
      <c r="B155" t="s">
        <v>3253</v>
      </c>
      <c r="C155" t="s">
        <v>3253</v>
      </c>
      <c r="D155" t="s">
        <v>3253</v>
      </c>
      <c r="E155">
        <f t="shared" si="2"/>
        <v>1</v>
      </c>
    </row>
    <row r="156" spans="1:5" x14ac:dyDescent="0.3">
      <c r="A156" t="s">
        <v>157</v>
      </c>
      <c r="B156" t="s">
        <v>3253</v>
      </c>
      <c r="C156" t="s">
        <v>3253</v>
      </c>
      <c r="D156" t="s">
        <v>3253</v>
      </c>
      <c r="E156">
        <f t="shared" si="2"/>
        <v>1</v>
      </c>
    </row>
    <row r="157" spans="1:5" x14ac:dyDescent="0.3">
      <c r="A157" t="s">
        <v>158</v>
      </c>
      <c r="B157" t="s">
        <v>3253</v>
      </c>
      <c r="C157" t="s">
        <v>3253</v>
      </c>
      <c r="D157" t="s">
        <v>3253</v>
      </c>
      <c r="E157">
        <f t="shared" si="2"/>
        <v>1</v>
      </c>
    </row>
    <row r="158" spans="1:5" x14ac:dyDescent="0.3">
      <c r="A158" t="s">
        <v>159</v>
      </c>
      <c r="B158" t="s">
        <v>1783</v>
      </c>
      <c r="C158" t="s">
        <v>1783</v>
      </c>
      <c r="D158" t="s">
        <v>1783</v>
      </c>
      <c r="E158">
        <f t="shared" si="2"/>
        <v>1</v>
      </c>
    </row>
    <row r="159" spans="1:5" x14ac:dyDescent="0.3">
      <c r="A159" t="s">
        <v>160</v>
      </c>
      <c r="B159" t="s">
        <v>1783</v>
      </c>
      <c r="C159" t="s">
        <v>1783</v>
      </c>
      <c r="D159" t="s">
        <v>1783</v>
      </c>
      <c r="E159">
        <f t="shared" si="2"/>
        <v>1</v>
      </c>
    </row>
    <row r="160" spans="1:5" x14ac:dyDescent="0.3">
      <c r="A160" s="7" t="s">
        <v>161</v>
      </c>
      <c r="B160" s="7" t="s">
        <v>3253</v>
      </c>
      <c r="C160" s="7" t="s">
        <v>3253</v>
      </c>
      <c r="D160" s="7" t="s">
        <v>1783</v>
      </c>
      <c r="E160" s="7">
        <f t="shared" si="2"/>
        <v>0</v>
      </c>
    </row>
    <row r="161" spans="1:5" x14ac:dyDescent="0.3">
      <c r="A161" t="s">
        <v>162</v>
      </c>
      <c r="B161" t="s">
        <v>1783</v>
      </c>
      <c r="C161" t="s">
        <v>1783</v>
      </c>
      <c r="D161" t="s">
        <v>1783</v>
      </c>
      <c r="E161">
        <f t="shared" si="2"/>
        <v>1</v>
      </c>
    </row>
    <row r="162" spans="1:5" x14ac:dyDescent="0.3">
      <c r="A162" t="s">
        <v>163</v>
      </c>
      <c r="B162" t="s">
        <v>3253</v>
      </c>
      <c r="C162" t="s">
        <v>3253</v>
      </c>
      <c r="D162" t="s">
        <v>3253</v>
      </c>
      <c r="E162">
        <f t="shared" si="2"/>
        <v>1</v>
      </c>
    </row>
    <row r="163" spans="1:5" x14ac:dyDescent="0.3">
      <c r="A163" t="s">
        <v>164</v>
      </c>
      <c r="B163" t="s">
        <v>1783</v>
      </c>
      <c r="C163" t="s">
        <v>1783</v>
      </c>
      <c r="D163" t="s">
        <v>1783</v>
      </c>
      <c r="E163">
        <f t="shared" si="2"/>
        <v>1</v>
      </c>
    </row>
    <row r="164" spans="1:5" x14ac:dyDescent="0.3">
      <c r="A164" t="s">
        <v>165</v>
      </c>
      <c r="B164" t="s">
        <v>1783</v>
      </c>
      <c r="C164" t="s">
        <v>1783</v>
      </c>
      <c r="D164" t="s">
        <v>1783</v>
      </c>
      <c r="E164">
        <f t="shared" si="2"/>
        <v>1</v>
      </c>
    </row>
    <row r="165" spans="1:5" x14ac:dyDescent="0.3">
      <c r="A165" t="s">
        <v>166</v>
      </c>
      <c r="B165" t="s">
        <v>1783</v>
      </c>
      <c r="C165" t="s">
        <v>1783</v>
      </c>
      <c r="D165" t="s">
        <v>1783</v>
      </c>
      <c r="E165">
        <f t="shared" si="2"/>
        <v>1</v>
      </c>
    </row>
    <row r="166" spans="1:5" x14ac:dyDescent="0.3">
      <c r="A166" s="7" t="s">
        <v>167</v>
      </c>
      <c r="B166" s="7" t="s">
        <v>3253</v>
      </c>
      <c r="C166" s="7" t="s">
        <v>3253</v>
      </c>
      <c r="D166" s="7" t="s">
        <v>1783</v>
      </c>
      <c r="E166" s="7">
        <f t="shared" si="2"/>
        <v>0</v>
      </c>
    </row>
    <row r="167" spans="1:5" x14ac:dyDescent="0.3">
      <c r="A167" t="s">
        <v>168</v>
      </c>
      <c r="B167" t="s">
        <v>1783</v>
      </c>
      <c r="C167" t="s">
        <v>1783</v>
      </c>
      <c r="D167" t="s">
        <v>1783</v>
      </c>
      <c r="E167">
        <f t="shared" si="2"/>
        <v>1</v>
      </c>
    </row>
    <row r="168" spans="1:5" x14ac:dyDescent="0.3">
      <c r="A168" t="s">
        <v>169</v>
      </c>
      <c r="B168" t="s">
        <v>1783</v>
      </c>
      <c r="C168" t="s">
        <v>1783</v>
      </c>
      <c r="D168" t="s">
        <v>1783</v>
      </c>
      <c r="E168">
        <f t="shared" si="2"/>
        <v>1</v>
      </c>
    </row>
    <row r="169" spans="1:5" x14ac:dyDescent="0.3">
      <c r="A169" t="s">
        <v>170</v>
      </c>
      <c r="B169" t="s">
        <v>1783</v>
      </c>
      <c r="C169" t="s">
        <v>1783</v>
      </c>
      <c r="D169" t="s">
        <v>1783</v>
      </c>
      <c r="E169">
        <f t="shared" si="2"/>
        <v>1</v>
      </c>
    </row>
    <row r="170" spans="1:5" x14ac:dyDescent="0.3">
      <c r="A170" s="7" t="s">
        <v>171</v>
      </c>
      <c r="B170" s="7" t="s">
        <v>3253</v>
      </c>
      <c r="C170" s="7" t="s">
        <v>3253</v>
      </c>
      <c r="D170" s="7" t="s">
        <v>1783</v>
      </c>
      <c r="E170" s="7">
        <f t="shared" si="2"/>
        <v>0</v>
      </c>
    </row>
    <row r="171" spans="1:5" x14ac:dyDescent="0.3">
      <c r="A171" t="s">
        <v>172</v>
      </c>
      <c r="B171" t="s">
        <v>1783</v>
      </c>
      <c r="C171" t="s">
        <v>1783</v>
      </c>
      <c r="D171" t="s">
        <v>1783</v>
      </c>
      <c r="E171">
        <f t="shared" si="2"/>
        <v>1</v>
      </c>
    </row>
    <row r="172" spans="1:5" x14ac:dyDescent="0.3">
      <c r="A172" s="4" t="s">
        <v>173</v>
      </c>
      <c r="B172" s="4" t="s">
        <v>1783</v>
      </c>
      <c r="C172" s="4" t="s">
        <v>1783</v>
      </c>
      <c r="D172" s="4" t="s">
        <v>1783</v>
      </c>
      <c r="E172" s="4">
        <f t="shared" si="2"/>
        <v>1</v>
      </c>
    </row>
    <row r="173" spans="1:5" x14ac:dyDescent="0.3">
      <c r="A173" s="4" t="s">
        <v>174</v>
      </c>
      <c r="B173" s="4" t="s">
        <v>1783</v>
      </c>
      <c r="C173" s="4" t="s">
        <v>1783</v>
      </c>
      <c r="D173" s="4" t="s">
        <v>1783</v>
      </c>
      <c r="E173" s="4">
        <f t="shared" si="2"/>
        <v>1</v>
      </c>
    </row>
    <row r="174" spans="1:5" x14ac:dyDescent="0.3">
      <c r="A174" s="4" t="s">
        <v>175</v>
      </c>
      <c r="B174" s="4" t="s">
        <v>3253</v>
      </c>
      <c r="C174" s="4" t="s">
        <v>3253</v>
      </c>
      <c r="D174" s="4" t="s">
        <v>3253</v>
      </c>
      <c r="E174" s="4">
        <f t="shared" si="2"/>
        <v>1</v>
      </c>
    </row>
    <row r="175" spans="1:5" x14ac:dyDescent="0.3">
      <c r="A175" s="4" t="s">
        <v>176</v>
      </c>
      <c r="B175" s="4" t="s">
        <v>1783</v>
      </c>
      <c r="C175" s="4" t="s">
        <v>1783</v>
      </c>
      <c r="D175" s="4" t="s">
        <v>1783</v>
      </c>
      <c r="E175" s="4">
        <f t="shared" si="2"/>
        <v>1</v>
      </c>
    </row>
    <row r="176" spans="1:5" x14ac:dyDescent="0.3">
      <c r="A176" s="4" t="s">
        <v>177</v>
      </c>
      <c r="B176" s="4" t="s">
        <v>3253</v>
      </c>
      <c r="C176" s="4" t="s">
        <v>3253</v>
      </c>
      <c r="D176" s="4" t="s">
        <v>3253</v>
      </c>
      <c r="E176" s="4">
        <f t="shared" si="2"/>
        <v>1</v>
      </c>
    </row>
    <row r="177" spans="1:5" x14ac:dyDescent="0.3">
      <c r="A177" s="4" t="s">
        <v>178</v>
      </c>
      <c r="B177" s="4" t="s">
        <v>3253</v>
      </c>
      <c r="C177" s="4" t="s">
        <v>3253</v>
      </c>
      <c r="D177" s="4" t="s">
        <v>3253</v>
      </c>
      <c r="E177" s="4">
        <f t="shared" si="2"/>
        <v>1</v>
      </c>
    </row>
    <row r="178" spans="1:5" x14ac:dyDescent="0.3">
      <c r="A178" s="4" t="s">
        <v>179</v>
      </c>
      <c r="B178" s="4" t="s">
        <v>3253</v>
      </c>
      <c r="C178" s="4" t="s">
        <v>3253</v>
      </c>
      <c r="D178" s="4" t="s">
        <v>3253</v>
      </c>
      <c r="E178" s="4">
        <f t="shared" si="2"/>
        <v>1</v>
      </c>
    </row>
    <row r="179" spans="1:5" x14ac:dyDescent="0.3">
      <c r="A179" s="4" t="s">
        <v>180</v>
      </c>
      <c r="B179" s="4" t="s">
        <v>3253</v>
      </c>
      <c r="C179" s="4" t="s">
        <v>3253</v>
      </c>
      <c r="D179" s="4" t="s">
        <v>3253</v>
      </c>
      <c r="E179" s="4">
        <f t="shared" si="2"/>
        <v>1</v>
      </c>
    </row>
    <row r="180" spans="1:5" x14ac:dyDescent="0.3">
      <c r="A180" s="4" t="s">
        <v>181</v>
      </c>
      <c r="B180" s="4" t="s">
        <v>3253</v>
      </c>
      <c r="C180" s="4" t="s">
        <v>3253</v>
      </c>
      <c r="D180" s="4" t="s">
        <v>3253</v>
      </c>
      <c r="E180" s="4">
        <f t="shared" si="2"/>
        <v>1</v>
      </c>
    </row>
    <row r="181" spans="1:5" x14ac:dyDescent="0.3">
      <c r="A181" s="4" t="s">
        <v>182</v>
      </c>
      <c r="B181" s="4" t="s">
        <v>1783</v>
      </c>
      <c r="C181" s="4" t="s">
        <v>1783</v>
      </c>
      <c r="D181" s="4" t="s">
        <v>1783</v>
      </c>
      <c r="E181" s="4">
        <f t="shared" si="2"/>
        <v>1</v>
      </c>
    </row>
    <row r="182" spans="1:5" x14ac:dyDescent="0.3">
      <c r="A182" s="4" t="s">
        <v>183</v>
      </c>
      <c r="B182" s="4" t="s">
        <v>1783</v>
      </c>
      <c r="C182" s="4" t="s">
        <v>1783</v>
      </c>
      <c r="D182" s="4" t="s">
        <v>1783</v>
      </c>
      <c r="E182" s="4">
        <f t="shared" si="2"/>
        <v>1</v>
      </c>
    </row>
    <row r="183" spans="1:5" x14ac:dyDescent="0.3">
      <c r="A183" s="4" t="s">
        <v>184</v>
      </c>
      <c r="B183" s="4" t="s">
        <v>1783</v>
      </c>
      <c r="C183" s="4" t="s">
        <v>1783</v>
      </c>
      <c r="D183" s="4" t="s">
        <v>1783</v>
      </c>
      <c r="E183" s="4">
        <f t="shared" si="2"/>
        <v>1</v>
      </c>
    </row>
    <row r="184" spans="1:5" x14ac:dyDescent="0.3">
      <c r="A184" s="4" t="s">
        <v>185</v>
      </c>
      <c r="B184" s="4" t="s">
        <v>3253</v>
      </c>
      <c r="C184" s="4" t="s">
        <v>3253</v>
      </c>
      <c r="D184" s="4" t="s">
        <v>3253</v>
      </c>
      <c r="E184" s="4">
        <f t="shared" si="2"/>
        <v>1</v>
      </c>
    </row>
    <row r="185" spans="1:5" x14ac:dyDescent="0.3">
      <c r="A185" s="4" t="s">
        <v>186</v>
      </c>
      <c r="B185" s="4" t="s">
        <v>3253</v>
      </c>
      <c r="C185" s="4" t="s">
        <v>3253</v>
      </c>
      <c r="D185" s="4" t="s">
        <v>3253</v>
      </c>
      <c r="E185" s="4">
        <f t="shared" si="2"/>
        <v>1</v>
      </c>
    </row>
    <row r="186" spans="1:5" x14ac:dyDescent="0.3">
      <c r="A186" s="4" t="s">
        <v>187</v>
      </c>
      <c r="B186" s="4" t="s">
        <v>3253</v>
      </c>
      <c r="C186" s="4" t="s">
        <v>3253</v>
      </c>
      <c r="D186" s="4" t="s">
        <v>3253</v>
      </c>
      <c r="E186" s="4">
        <f t="shared" si="2"/>
        <v>1</v>
      </c>
    </row>
    <row r="187" spans="1:5" x14ac:dyDescent="0.3">
      <c r="A187" s="4" t="s">
        <v>188</v>
      </c>
      <c r="B187" s="4" t="s">
        <v>3253</v>
      </c>
      <c r="C187" s="4" t="s">
        <v>3253</v>
      </c>
      <c r="D187" s="4" t="s">
        <v>3253</v>
      </c>
      <c r="E187" s="4">
        <f t="shared" si="2"/>
        <v>1</v>
      </c>
    </row>
    <row r="188" spans="1:5" x14ac:dyDescent="0.3">
      <c r="A188" s="4" t="s">
        <v>189</v>
      </c>
      <c r="B188" s="4" t="s">
        <v>3253</v>
      </c>
      <c r="C188" s="4" t="s">
        <v>3253</v>
      </c>
      <c r="D188" s="4" t="s">
        <v>3253</v>
      </c>
      <c r="E188" s="4">
        <f t="shared" si="2"/>
        <v>1</v>
      </c>
    </row>
    <row r="189" spans="1:5" x14ac:dyDescent="0.3">
      <c r="A189" s="4" t="s">
        <v>190</v>
      </c>
      <c r="B189" s="4" t="s">
        <v>1783</v>
      </c>
      <c r="C189" s="4" t="s">
        <v>1783</v>
      </c>
      <c r="D189" s="4" t="s">
        <v>1783</v>
      </c>
      <c r="E189" s="4">
        <f t="shared" si="2"/>
        <v>1</v>
      </c>
    </row>
    <row r="190" spans="1:5" x14ac:dyDescent="0.3">
      <c r="A190" s="4" t="s">
        <v>191</v>
      </c>
      <c r="B190" s="4" t="s">
        <v>3253</v>
      </c>
      <c r="C190" s="4" t="s">
        <v>3253</v>
      </c>
      <c r="D190" s="4" t="s">
        <v>3253</v>
      </c>
      <c r="E190" s="4">
        <f t="shared" si="2"/>
        <v>1</v>
      </c>
    </row>
    <row r="191" spans="1:5" x14ac:dyDescent="0.3">
      <c r="A191" s="4" t="s">
        <v>192</v>
      </c>
      <c r="B191" s="4" t="s">
        <v>3253</v>
      </c>
      <c r="C191" s="4" t="s">
        <v>3253</v>
      </c>
      <c r="D191" s="4" t="s">
        <v>3253</v>
      </c>
      <c r="E191" s="4">
        <f t="shared" si="2"/>
        <v>1</v>
      </c>
    </row>
    <row r="192" spans="1:5" x14ac:dyDescent="0.3">
      <c r="A192" s="4" t="s">
        <v>193</v>
      </c>
      <c r="B192" s="4" t="s">
        <v>3253</v>
      </c>
      <c r="C192" s="4" t="s">
        <v>3253</v>
      </c>
      <c r="D192" s="4" t="s">
        <v>3253</v>
      </c>
      <c r="E192" s="4">
        <f t="shared" si="2"/>
        <v>1</v>
      </c>
    </row>
    <row r="193" spans="1:5" x14ac:dyDescent="0.3">
      <c r="A193" s="4" t="s">
        <v>194</v>
      </c>
      <c r="B193" s="4" t="s">
        <v>3253</v>
      </c>
      <c r="C193" s="4" t="s">
        <v>3253</v>
      </c>
      <c r="D193" s="4" t="s">
        <v>3253</v>
      </c>
      <c r="E193" s="4">
        <f t="shared" si="2"/>
        <v>1</v>
      </c>
    </row>
    <row r="194" spans="1:5" x14ac:dyDescent="0.3">
      <c r="A194" s="4" t="s">
        <v>195</v>
      </c>
      <c r="B194" s="4" t="s">
        <v>3253</v>
      </c>
      <c r="C194" s="4" t="s">
        <v>3253</v>
      </c>
      <c r="D194" s="4" t="s">
        <v>3253</v>
      </c>
      <c r="E194" s="4">
        <f t="shared" si="2"/>
        <v>1</v>
      </c>
    </row>
    <row r="195" spans="1:5" x14ac:dyDescent="0.3">
      <c r="A195" s="4" t="s">
        <v>196</v>
      </c>
      <c r="B195" s="4" t="s">
        <v>3253</v>
      </c>
      <c r="C195" s="4" t="s">
        <v>3253</v>
      </c>
      <c r="D195" s="4" t="s">
        <v>3253</v>
      </c>
      <c r="E195" s="4">
        <f t="shared" ref="E195:E250" si="3">IF(B195=C195,IF(C195=D195,1,0),0)</f>
        <v>1</v>
      </c>
    </row>
    <row r="196" spans="1:5" x14ac:dyDescent="0.3">
      <c r="A196" s="4" t="s">
        <v>197</v>
      </c>
      <c r="B196" s="4" t="s">
        <v>3253</v>
      </c>
      <c r="C196" s="4" t="s">
        <v>3253</v>
      </c>
      <c r="D196" s="4" t="s">
        <v>3253</v>
      </c>
      <c r="E196" s="4">
        <f t="shared" si="3"/>
        <v>1</v>
      </c>
    </row>
    <row r="197" spans="1:5" x14ac:dyDescent="0.3">
      <c r="A197" s="4" t="s">
        <v>198</v>
      </c>
      <c r="B197" s="4" t="s">
        <v>3253</v>
      </c>
      <c r="C197" s="4" t="s">
        <v>3253</v>
      </c>
      <c r="D197" s="4" t="s">
        <v>3253</v>
      </c>
      <c r="E197" s="4">
        <f t="shared" si="3"/>
        <v>1</v>
      </c>
    </row>
    <row r="198" spans="1:5" x14ac:dyDescent="0.3">
      <c r="A198" s="4" t="s">
        <v>199</v>
      </c>
      <c r="B198" s="4" t="s">
        <v>3253</v>
      </c>
      <c r="C198" s="4" t="s">
        <v>3253</v>
      </c>
      <c r="D198" s="4" t="s">
        <v>3253</v>
      </c>
      <c r="E198" s="4">
        <f t="shared" si="3"/>
        <v>1</v>
      </c>
    </row>
    <row r="199" spans="1:5" x14ac:dyDescent="0.3">
      <c r="A199" s="4" t="s">
        <v>200</v>
      </c>
      <c r="B199" s="4" t="s">
        <v>1783</v>
      </c>
      <c r="C199" s="4" t="s">
        <v>1783</v>
      </c>
      <c r="D199" s="4" t="s">
        <v>1783</v>
      </c>
      <c r="E199" s="4">
        <f t="shared" si="3"/>
        <v>1</v>
      </c>
    </row>
    <row r="200" spans="1:5" x14ac:dyDescent="0.3">
      <c r="A200" s="4" t="s">
        <v>201</v>
      </c>
      <c r="B200" s="4" t="s">
        <v>1783</v>
      </c>
      <c r="C200" s="4" t="s">
        <v>1783</v>
      </c>
      <c r="D200" s="4" t="s">
        <v>1783</v>
      </c>
      <c r="E200" s="4">
        <f t="shared" si="3"/>
        <v>1</v>
      </c>
    </row>
    <row r="201" spans="1:5" x14ac:dyDescent="0.3">
      <c r="A201" s="4" t="s">
        <v>202</v>
      </c>
      <c r="B201" s="4" t="s">
        <v>1783</v>
      </c>
      <c r="C201" s="4" t="s">
        <v>1783</v>
      </c>
      <c r="D201" s="4" t="s">
        <v>1783</v>
      </c>
      <c r="E201" s="4">
        <f t="shared" si="3"/>
        <v>1</v>
      </c>
    </row>
    <row r="202" spans="1:5" x14ac:dyDescent="0.3">
      <c r="A202" s="4" t="s">
        <v>203</v>
      </c>
      <c r="B202" s="4" t="s">
        <v>3253</v>
      </c>
      <c r="C202" s="4" t="s">
        <v>3253</v>
      </c>
      <c r="D202" s="4" t="s">
        <v>3253</v>
      </c>
      <c r="E202" s="4">
        <f t="shared" si="3"/>
        <v>1</v>
      </c>
    </row>
    <row r="203" spans="1:5" x14ac:dyDescent="0.3">
      <c r="A203" s="4" t="s">
        <v>204</v>
      </c>
      <c r="B203" s="4" t="s">
        <v>1783</v>
      </c>
      <c r="C203" s="4" t="s">
        <v>1783</v>
      </c>
      <c r="D203" s="4" t="s">
        <v>1783</v>
      </c>
      <c r="E203" s="4">
        <f t="shared" si="3"/>
        <v>1</v>
      </c>
    </row>
    <row r="204" spans="1:5" x14ac:dyDescent="0.3">
      <c r="A204" s="4" t="s">
        <v>205</v>
      </c>
      <c r="B204" s="4" t="s">
        <v>1783</v>
      </c>
      <c r="C204" s="4" t="s">
        <v>1783</v>
      </c>
      <c r="D204" s="4" t="s">
        <v>1783</v>
      </c>
      <c r="E204" s="4">
        <f t="shared" si="3"/>
        <v>1</v>
      </c>
    </row>
    <row r="205" spans="1:5" x14ac:dyDescent="0.3">
      <c r="A205" s="4" t="s">
        <v>206</v>
      </c>
      <c r="B205" s="4" t="s">
        <v>3253</v>
      </c>
      <c r="C205" s="4" t="s">
        <v>3253</v>
      </c>
      <c r="D205" s="4" t="s">
        <v>3253</v>
      </c>
      <c r="E205" s="4">
        <f t="shared" si="3"/>
        <v>1</v>
      </c>
    </row>
    <row r="206" spans="1:5" x14ac:dyDescent="0.3">
      <c r="A206" s="4" t="s">
        <v>207</v>
      </c>
      <c r="B206" s="4" t="s">
        <v>3253</v>
      </c>
      <c r="C206" s="4" t="s">
        <v>3253</v>
      </c>
      <c r="D206" s="4" t="s">
        <v>3253</v>
      </c>
      <c r="E206" s="4">
        <f t="shared" si="3"/>
        <v>1</v>
      </c>
    </row>
    <row r="207" spans="1:5" x14ac:dyDescent="0.3">
      <c r="A207" s="4" t="s">
        <v>208</v>
      </c>
      <c r="B207" s="4" t="s">
        <v>1783</v>
      </c>
      <c r="C207" s="4" t="s">
        <v>1783</v>
      </c>
      <c r="D207" s="4" t="s">
        <v>1783</v>
      </c>
      <c r="E207" s="4">
        <f t="shared" si="3"/>
        <v>1</v>
      </c>
    </row>
    <row r="208" spans="1:5" x14ac:dyDescent="0.3">
      <c r="A208" s="4" t="s">
        <v>209</v>
      </c>
      <c r="B208" s="4" t="s">
        <v>1783</v>
      </c>
      <c r="C208" s="4" t="s">
        <v>1783</v>
      </c>
      <c r="D208" s="4" t="s">
        <v>1783</v>
      </c>
      <c r="E208" s="4">
        <f t="shared" si="3"/>
        <v>1</v>
      </c>
    </row>
    <row r="209" spans="1:5" x14ac:dyDescent="0.3">
      <c r="A209" s="4" t="s">
        <v>210</v>
      </c>
      <c r="B209" s="4" t="s">
        <v>1783</v>
      </c>
      <c r="C209" s="4" t="s">
        <v>1783</v>
      </c>
      <c r="D209" s="4" t="s">
        <v>1783</v>
      </c>
      <c r="E209" s="4">
        <f t="shared" si="3"/>
        <v>1</v>
      </c>
    </row>
    <row r="210" spans="1:5" x14ac:dyDescent="0.3">
      <c r="A210" s="4" t="s">
        <v>211</v>
      </c>
      <c r="B210" s="4" t="s">
        <v>3253</v>
      </c>
      <c r="C210" s="4" t="s">
        <v>3253</v>
      </c>
      <c r="D210" s="4" t="s">
        <v>3253</v>
      </c>
      <c r="E210" s="4">
        <f t="shared" si="3"/>
        <v>1</v>
      </c>
    </row>
    <row r="211" spans="1:5" x14ac:dyDescent="0.3">
      <c r="A211" s="4" t="s">
        <v>212</v>
      </c>
      <c r="B211" s="4" t="s">
        <v>3253</v>
      </c>
      <c r="C211" s="4" t="s">
        <v>3253</v>
      </c>
      <c r="D211" s="4" t="s">
        <v>3253</v>
      </c>
      <c r="E211" s="4">
        <f t="shared" si="3"/>
        <v>1</v>
      </c>
    </row>
    <row r="212" spans="1:5" x14ac:dyDescent="0.3">
      <c r="A212" s="4" t="s">
        <v>213</v>
      </c>
      <c r="B212" s="4" t="s">
        <v>1783</v>
      </c>
      <c r="C212" s="4" t="s">
        <v>1783</v>
      </c>
      <c r="D212" s="4" t="s">
        <v>1783</v>
      </c>
      <c r="E212" s="4">
        <f t="shared" si="3"/>
        <v>1</v>
      </c>
    </row>
    <row r="213" spans="1:5" x14ac:dyDescent="0.3">
      <c r="A213" s="4" t="s">
        <v>214</v>
      </c>
      <c r="B213" s="4" t="s">
        <v>3253</v>
      </c>
      <c r="C213" s="4" t="s">
        <v>3253</v>
      </c>
      <c r="D213" s="4" t="s">
        <v>3253</v>
      </c>
      <c r="E213" s="4">
        <f t="shared" si="3"/>
        <v>1</v>
      </c>
    </row>
    <row r="214" spans="1:5" x14ac:dyDescent="0.3">
      <c r="A214" s="4" t="s">
        <v>215</v>
      </c>
      <c r="B214" s="4" t="s">
        <v>3253</v>
      </c>
      <c r="C214" s="4" t="s">
        <v>3253</v>
      </c>
      <c r="D214" s="4" t="s">
        <v>3253</v>
      </c>
      <c r="E214" s="4">
        <f t="shared" si="3"/>
        <v>1</v>
      </c>
    </row>
    <row r="215" spans="1:5" x14ac:dyDescent="0.3">
      <c r="A215" s="4" t="s">
        <v>216</v>
      </c>
      <c r="B215" s="4" t="s">
        <v>1783</v>
      </c>
      <c r="C215" s="4" t="s">
        <v>1783</v>
      </c>
      <c r="D215" s="4" t="s">
        <v>1783</v>
      </c>
      <c r="E215" s="4">
        <f t="shared" si="3"/>
        <v>1</v>
      </c>
    </row>
    <row r="216" spans="1:5" x14ac:dyDescent="0.3">
      <c r="A216" s="4" t="s">
        <v>217</v>
      </c>
      <c r="B216" s="4" t="s">
        <v>3253</v>
      </c>
      <c r="C216" s="4" t="s">
        <v>3253</v>
      </c>
      <c r="D216" s="4" t="s">
        <v>3253</v>
      </c>
      <c r="E216" s="4">
        <f t="shared" si="3"/>
        <v>1</v>
      </c>
    </row>
    <row r="217" spans="1:5" x14ac:dyDescent="0.3">
      <c r="A217" s="4" t="s">
        <v>218</v>
      </c>
      <c r="B217" s="4" t="s">
        <v>3253</v>
      </c>
      <c r="C217" s="4" t="s">
        <v>3253</v>
      </c>
      <c r="D217" s="4" t="s">
        <v>3253</v>
      </c>
      <c r="E217" s="4">
        <f t="shared" si="3"/>
        <v>1</v>
      </c>
    </row>
    <row r="218" spans="1:5" x14ac:dyDescent="0.3">
      <c r="A218" s="4" t="s">
        <v>219</v>
      </c>
      <c r="B218" s="4" t="s">
        <v>1783</v>
      </c>
      <c r="C218" s="4" t="s">
        <v>1783</v>
      </c>
      <c r="D218" s="4" t="s">
        <v>1783</v>
      </c>
      <c r="E218" s="4">
        <f t="shared" si="3"/>
        <v>1</v>
      </c>
    </row>
    <row r="219" spans="1:5" x14ac:dyDescent="0.3">
      <c r="A219" s="4" t="s">
        <v>220</v>
      </c>
      <c r="B219" s="4" t="s">
        <v>3253</v>
      </c>
      <c r="C219" s="4" t="s">
        <v>3253</v>
      </c>
      <c r="D219" s="4" t="s">
        <v>3253</v>
      </c>
      <c r="E219" s="4">
        <f t="shared" si="3"/>
        <v>1</v>
      </c>
    </row>
    <row r="220" spans="1:5" x14ac:dyDescent="0.3">
      <c r="A220" s="4" t="s">
        <v>221</v>
      </c>
      <c r="B220" s="4" t="s">
        <v>1783</v>
      </c>
      <c r="C220" s="4" t="s">
        <v>1783</v>
      </c>
      <c r="D220" s="4" t="s">
        <v>1783</v>
      </c>
      <c r="E220" s="4">
        <f t="shared" si="3"/>
        <v>1</v>
      </c>
    </row>
    <row r="221" spans="1:5" x14ac:dyDescent="0.3">
      <c r="A221" s="4" t="s">
        <v>222</v>
      </c>
      <c r="B221" s="4" t="s">
        <v>1783</v>
      </c>
      <c r="C221" s="4" t="s">
        <v>1783</v>
      </c>
      <c r="D221" s="4" t="s">
        <v>1783</v>
      </c>
      <c r="E221" s="4">
        <f t="shared" si="3"/>
        <v>1</v>
      </c>
    </row>
    <row r="222" spans="1:5" x14ac:dyDescent="0.3">
      <c r="A222" s="4" t="s">
        <v>223</v>
      </c>
      <c r="B222" s="4" t="s">
        <v>3253</v>
      </c>
      <c r="C222" s="4" t="s">
        <v>3253</v>
      </c>
      <c r="D222" s="4" t="s">
        <v>3253</v>
      </c>
      <c r="E222" s="4">
        <f t="shared" si="3"/>
        <v>1</v>
      </c>
    </row>
    <row r="223" spans="1:5" x14ac:dyDescent="0.3">
      <c r="A223" s="4" t="s">
        <v>224</v>
      </c>
      <c r="B223" s="4" t="s">
        <v>1783</v>
      </c>
      <c r="C223" s="4" t="s">
        <v>1783</v>
      </c>
      <c r="D223" s="4" t="s">
        <v>1783</v>
      </c>
      <c r="E223" s="4">
        <f t="shared" si="3"/>
        <v>1</v>
      </c>
    </row>
    <row r="224" spans="1:5" x14ac:dyDescent="0.3">
      <c r="A224" s="4" t="s">
        <v>225</v>
      </c>
      <c r="B224" s="4" t="s">
        <v>3253</v>
      </c>
      <c r="C224" s="4" t="s">
        <v>3253</v>
      </c>
      <c r="D224" s="4" t="s">
        <v>3253</v>
      </c>
      <c r="E224" s="4">
        <f t="shared" si="3"/>
        <v>1</v>
      </c>
    </row>
    <row r="225" spans="1:5" x14ac:dyDescent="0.3">
      <c r="A225" s="4" t="s">
        <v>226</v>
      </c>
      <c r="B225" s="4" t="s">
        <v>3253</v>
      </c>
      <c r="C225" s="4" t="s">
        <v>3253</v>
      </c>
      <c r="D225" s="4" t="s">
        <v>3253</v>
      </c>
      <c r="E225" s="4">
        <f t="shared" si="3"/>
        <v>1</v>
      </c>
    </row>
    <row r="226" spans="1:5" x14ac:dyDescent="0.3">
      <c r="A226" s="4" t="s">
        <v>227</v>
      </c>
      <c r="B226" s="4" t="s">
        <v>1783</v>
      </c>
      <c r="C226" s="4" t="s">
        <v>1783</v>
      </c>
      <c r="D226" s="4" t="s">
        <v>1783</v>
      </c>
      <c r="E226" s="4">
        <f t="shared" si="3"/>
        <v>1</v>
      </c>
    </row>
    <row r="227" spans="1:5" x14ac:dyDescent="0.3">
      <c r="A227" s="4" t="s">
        <v>228</v>
      </c>
      <c r="B227" s="4" t="s">
        <v>3253</v>
      </c>
      <c r="C227" s="4" t="s">
        <v>3253</v>
      </c>
      <c r="D227" s="4" t="s">
        <v>3253</v>
      </c>
      <c r="E227" s="4">
        <f t="shared" si="3"/>
        <v>1</v>
      </c>
    </row>
    <row r="228" spans="1:5" x14ac:dyDescent="0.3">
      <c r="A228" s="4" t="s">
        <v>229</v>
      </c>
      <c r="B228" s="4" t="s">
        <v>3253</v>
      </c>
      <c r="C228" s="4" t="s">
        <v>3253</v>
      </c>
      <c r="D228" s="4" t="s">
        <v>3253</v>
      </c>
      <c r="E228" s="4">
        <f t="shared" si="3"/>
        <v>1</v>
      </c>
    </row>
    <row r="229" spans="1:5" x14ac:dyDescent="0.3">
      <c r="A229" s="4" t="s">
        <v>230</v>
      </c>
      <c r="B229" s="4" t="s">
        <v>3253</v>
      </c>
      <c r="C229" s="4" t="s">
        <v>3253</v>
      </c>
      <c r="D229" s="4" t="s">
        <v>3253</v>
      </c>
      <c r="E229" s="4">
        <f t="shared" si="3"/>
        <v>1</v>
      </c>
    </row>
    <row r="230" spans="1:5" x14ac:dyDescent="0.3">
      <c r="A230" s="4" t="s">
        <v>231</v>
      </c>
      <c r="B230" s="4" t="s">
        <v>3253</v>
      </c>
      <c r="C230" s="4" t="s">
        <v>3253</v>
      </c>
      <c r="D230" s="4" t="s">
        <v>3253</v>
      </c>
      <c r="E230" s="4">
        <f t="shared" si="3"/>
        <v>1</v>
      </c>
    </row>
    <row r="231" spans="1:5" x14ac:dyDescent="0.3">
      <c r="A231" s="4" t="s">
        <v>232</v>
      </c>
      <c r="B231" s="4" t="s">
        <v>3253</v>
      </c>
      <c r="C231" s="4" t="s">
        <v>3253</v>
      </c>
      <c r="D231" s="4" t="s">
        <v>3253</v>
      </c>
      <c r="E231" s="4">
        <f t="shared" si="3"/>
        <v>1</v>
      </c>
    </row>
    <row r="232" spans="1:5" x14ac:dyDescent="0.3">
      <c r="A232" s="4" t="s">
        <v>233</v>
      </c>
      <c r="B232" s="4" t="s">
        <v>3253</v>
      </c>
      <c r="C232" s="4" t="s">
        <v>3253</v>
      </c>
      <c r="D232" s="4" t="s">
        <v>3253</v>
      </c>
      <c r="E232" s="4">
        <f t="shared" si="3"/>
        <v>1</v>
      </c>
    </row>
    <row r="233" spans="1:5" x14ac:dyDescent="0.3">
      <c r="A233" s="4" t="s">
        <v>234</v>
      </c>
      <c r="B233" s="4" t="s">
        <v>3253</v>
      </c>
      <c r="C233" s="4" t="s">
        <v>3253</v>
      </c>
      <c r="D233" s="4" t="s">
        <v>3253</v>
      </c>
      <c r="E233" s="4">
        <f t="shared" si="3"/>
        <v>1</v>
      </c>
    </row>
    <row r="234" spans="1:5" x14ac:dyDescent="0.3">
      <c r="A234" s="4" t="s">
        <v>235</v>
      </c>
      <c r="B234" s="4" t="s">
        <v>3253</v>
      </c>
      <c r="C234" s="4" t="s">
        <v>3253</v>
      </c>
      <c r="D234" s="4" t="s">
        <v>3253</v>
      </c>
      <c r="E234" s="4">
        <f t="shared" si="3"/>
        <v>1</v>
      </c>
    </row>
    <row r="235" spans="1:5" x14ac:dyDescent="0.3">
      <c r="A235" s="4" t="s">
        <v>236</v>
      </c>
      <c r="B235" s="4" t="s">
        <v>3253</v>
      </c>
      <c r="C235" s="4" t="s">
        <v>3253</v>
      </c>
      <c r="D235" s="4" t="s">
        <v>3253</v>
      </c>
      <c r="E235" s="4">
        <f t="shared" si="3"/>
        <v>1</v>
      </c>
    </row>
    <row r="236" spans="1:5" x14ac:dyDescent="0.3">
      <c r="A236" s="4" t="s">
        <v>237</v>
      </c>
      <c r="B236" s="4" t="s">
        <v>3253</v>
      </c>
      <c r="C236" s="4" t="s">
        <v>3253</v>
      </c>
      <c r="D236" s="4" t="s">
        <v>1783</v>
      </c>
      <c r="E236" s="4">
        <f t="shared" si="3"/>
        <v>0</v>
      </c>
    </row>
    <row r="237" spans="1:5" x14ac:dyDescent="0.3">
      <c r="A237" s="4" t="s">
        <v>238</v>
      </c>
      <c r="B237" s="4" t="s">
        <v>3253</v>
      </c>
      <c r="C237" s="4" t="s">
        <v>3253</v>
      </c>
      <c r="D237" s="4" t="s">
        <v>3253</v>
      </c>
      <c r="E237" s="4">
        <f t="shared" si="3"/>
        <v>1</v>
      </c>
    </row>
    <row r="238" spans="1:5" x14ac:dyDescent="0.3">
      <c r="A238" s="4" t="s">
        <v>239</v>
      </c>
      <c r="B238" s="4" t="s">
        <v>1783</v>
      </c>
      <c r="C238" s="4" t="s">
        <v>1783</v>
      </c>
      <c r="D238" s="4" t="s">
        <v>1783</v>
      </c>
      <c r="E238" s="4">
        <f t="shared" si="3"/>
        <v>1</v>
      </c>
    </row>
    <row r="239" spans="1:5" x14ac:dyDescent="0.3">
      <c r="A239" s="4" t="s">
        <v>240</v>
      </c>
      <c r="B239" s="4" t="s">
        <v>1783</v>
      </c>
      <c r="C239" s="4" t="s">
        <v>1783</v>
      </c>
      <c r="D239" s="4" t="s">
        <v>1783</v>
      </c>
      <c r="E239" s="4">
        <f t="shared" si="3"/>
        <v>1</v>
      </c>
    </row>
    <row r="240" spans="1:5" x14ac:dyDescent="0.3">
      <c r="A240" s="4" t="s">
        <v>241</v>
      </c>
      <c r="B240" s="4" t="s">
        <v>3253</v>
      </c>
      <c r="C240" s="4" t="s">
        <v>3253</v>
      </c>
      <c r="D240" s="4" t="s">
        <v>3253</v>
      </c>
      <c r="E240" s="4">
        <f t="shared" si="3"/>
        <v>1</v>
      </c>
    </row>
    <row r="241" spans="1:5" x14ac:dyDescent="0.3">
      <c r="A241" s="4" t="s">
        <v>242</v>
      </c>
      <c r="B241" s="4" t="s">
        <v>1783</v>
      </c>
      <c r="C241" s="4" t="s">
        <v>1783</v>
      </c>
      <c r="D241" s="4" t="s">
        <v>1783</v>
      </c>
      <c r="E241" s="4">
        <f t="shared" si="3"/>
        <v>1</v>
      </c>
    </row>
    <row r="242" spans="1:5" x14ac:dyDescent="0.3">
      <c r="A242" s="4" t="s">
        <v>243</v>
      </c>
      <c r="B242" s="4" t="s">
        <v>3253</v>
      </c>
      <c r="C242" s="4" t="s">
        <v>3253</v>
      </c>
      <c r="D242" s="4" t="s">
        <v>3253</v>
      </c>
      <c r="E242" s="4">
        <f t="shared" si="3"/>
        <v>1</v>
      </c>
    </row>
    <row r="243" spans="1:5" x14ac:dyDescent="0.3">
      <c r="A243" s="4" t="s">
        <v>244</v>
      </c>
      <c r="B243" s="4" t="s">
        <v>1783</v>
      </c>
      <c r="C243" s="4" t="s">
        <v>1783</v>
      </c>
      <c r="D243" s="4" t="s">
        <v>1783</v>
      </c>
      <c r="E243" s="4">
        <f t="shared" si="3"/>
        <v>1</v>
      </c>
    </row>
    <row r="244" spans="1:5" x14ac:dyDescent="0.3">
      <c r="A244" s="4" t="s">
        <v>245</v>
      </c>
      <c r="B244" s="4" t="s">
        <v>1783</v>
      </c>
      <c r="C244" s="4" t="s">
        <v>1783</v>
      </c>
      <c r="D244" s="4" t="s">
        <v>1783</v>
      </c>
      <c r="E244" s="4">
        <f t="shared" si="3"/>
        <v>1</v>
      </c>
    </row>
    <row r="245" spans="1:5" x14ac:dyDescent="0.3">
      <c r="A245" s="4" t="s">
        <v>246</v>
      </c>
      <c r="B245" s="4" t="s">
        <v>3253</v>
      </c>
      <c r="C245" s="4" t="s">
        <v>3253</v>
      </c>
      <c r="D245" s="4" t="s">
        <v>3253</v>
      </c>
      <c r="E245" s="4">
        <f t="shared" si="3"/>
        <v>1</v>
      </c>
    </row>
    <row r="246" spans="1:5" x14ac:dyDescent="0.3">
      <c r="A246" s="4" t="s">
        <v>247</v>
      </c>
      <c r="B246" s="4" t="s">
        <v>3253</v>
      </c>
      <c r="C246" s="4" t="s">
        <v>3253</v>
      </c>
      <c r="D246" s="4" t="s">
        <v>3253</v>
      </c>
      <c r="E246" s="4">
        <f t="shared" si="3"/>
        <v>1</v>
      </c>
    </row>
    <row r="247" spans="1:5" x14ac:dyDescent="0.3">
      <c r="A247" s="4" t="s">
        <v>248</v>
      </c>
      <c r="B247" s="4" t="s">
        <v>1783</v>
      </c>
      <c r="C247" s="4" t="s">
        <v>1783</v>
      </c>
      <c r="D247" s="4" t="s">
        <v>1783</v>
      </c>
      <c r="E247" s="4">
        <f t="shared" si="3"/>
        <v>1</v>
      </c>
    </row>
    <row r="248" spans="1:5" x14ac:dyDescent="0.3">
      <c r="A248" s="4" t="s">
        <v>249</v>
      </c>
      <c r="B248" s="4" t="s">
        <v>1783</v>
      </c>
      <c r="C248" s="4" t="s">
        <v>1783</v>
      </c>
      <c r="D248" s="4" t="s">
        <v>1783</v>
      </c>
      <c r="E248" s="4">
        <f t="shared" si="3"/>
        <v>1</v>
      </c>
    </row>
    <row r="249" spans="1:5" x14ac:dyDescent="0.3">
      <c r="A249" s="4" t="s">
        <v>250</v>
      </c>
      <c r="B249" s="4" t="s">
        <v>3253</v>
      </c>
      <c r="C249" s="4" t="s">
        <v>3253</v>
      </c>
      <c r="D249" s="4" t="s">
        <v>3253</v>
      </c>
      <c r="E249" s="4">
        <f t="shared" si="3"/>
        <v>1</v>
      </c>
    </row>
    <row r="250" spans="1:5" x14ac:dyDescent="0.3">
      <c r="A250" s="4" t="s">
        <v>251</v>
      </c>
      <c r="B250" s="4" t="s">
        <v>1783</v>
      </c>
      <c r="C250" s="4" t="s">
        <v>1783</v>
      </c>
      <c r="D250" s="4" t="s">
        <v>1783</v>
      </c>
      <c r="E250" s="4">
        <f t="shared" si="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E691-4FA4-4129-8300-E7C4BBA9E9AD}">
  <dimension ref="A1:M250"/>
  <sheetViews>
    <sheetView tabSelected="1" zoomScale="150" zoomScaleNormal="150" workbookViewId="0">
      <selection activeCell="A14" sqref="A14"/>
    </sheetView>
  </sheetViews>
  <sheetFormatPr defaultRowHeight="14.4" x14ac:dyDescent="0.3"/>
  <cols>
    <col min="1" max="1" width="73.33203125" bestFit="1" customWidth="1"/>
    <col min="2" max="2" width="8.88671875" style="2"/>
    <col min="3" max="3" width="12.77734375" style="1" bestFit="1" customWidth="1"/>
  </cols>
  <sheetData>
    <row r="1" spans="1:13" x14ac:dyDescent="0.3">
      <c r="A1" t="s">
        <v>276</v>
      </c>
      <c r="B1" s="2" t="s">
        <v>281</v>
      </c>
      <c r="C1" s="1" t="s">
        <v>3252</v>
      </c>
      <c r="G1" s="8" t="s">
        <v>3261</v>
      </c>
      <c r="H1" s="8"/>
      <c r="I1" s="8"/>
      <c r="J1" s="8" t="s">
        <v>257</v>
      </c>
      <c r="K1" s="8"/>
      <c r="L1" s="8"/>
    </row>
    <row r="2" spans="1:13" x14ac:dyDescent="0.3">
      <c r="A2" s="5" t="s">
        <v>3</v>
      </c>
      <c r="B2" s="3">
        <v>-9.21508802591334E-2</v>
      </c>
      <c r="C2" s="4">
        <v>1</v>
      </c>
      <c r="G2" t="s">
        <v>3258</v>
      </c>
      <c r="H2" t="s">
        <v>3259</v>
      </c>
      <c r="I2" t="s">
        <v>3260</v>
      </c>
      <c r="J2" t="s">
        <v>3258</v>
      </c>
      <c r="K2" t="s">
        <v>3259</v>
      </c>
      <c r="L2" t="s">
        <v>3260</v>
      </c>
      <c r="M2" t="s">
        <v>3262</v>
      </c>
    </row>
    <row r="3" spans="1:13" x14ac:dyDescent="0.3">
      <c r="A3" s="5" t="s">
        <v>4</v>
      </c>
      <c r="B3" s="3">
        <v>1.26082860751097E-2</v>
      </c>
      <c r="C3" s="4">
        <v>0</v>
      </c>
      <c r="F3" t="s">
        <v>3254</v>
      </c>
      <c r="G3">
        <v>8</v>
      </c>
      <c r="H3">
        <v>0</v>
      </c>
      <c r="I3">
        <v>2</v>
      </c>
      <c r="J3">
        <v>1</v>
      </c>
      <c r="K3">
        <v>1</v>
      </c>
      <c r="L3">
        <v>0</v>
      </c>
      <c r="M3">
        <f>SUM(G3:L3)</f>
        <v>12</v>
      </c>
    </row>
    <row r="4" spans="1:13" x14ac:dyDescent="0.3">
      <c r="A4" s="6" t="s">
        <v>5</v>
      </c>
      <c r="B4" s="2">
        <v>7.7394301703458401E-2</v>
      </c>
      <c r="C4">
        <v>1</v>
      </c>
      <c r="F4" t="s">
        <v>3255</v>
      </c>
      <c r="G4">
        <v>4</v>
      </c>
      <c r="H4">
        <v>1</v>
      </c>
      <c r="I4">
        <v>56</v>
      </c>
      <c r="J4">
        <v>2</v>
      </c>
      <c r="K4">
        <v>5</v>
      </c>
      <c r="L4">
        <v>12</v>
      </c>
      <c r="M4">
        <f t="shared" ref="M4:M6" si="0">SUM(G4:L4)</f>
        <v>80</v>
      </c>
    </row>
    <row r="5" spans="1:13" x14ac:dyDescent="0.3">
      <c r="A5" s="6" t="s">
        <v>6</v>
      </c>
      <c r="B5" s="2">
        <v>5.4591797116131699E-2</v>
      </c>
      <c r="C5">
        <v>1</v>
      </c>
      <c r="F5" t="s">
        <v>3256</v>
      </c>
      <c r="G5">
        <v>14</v>
      </c>
      <c r="H5">
        <v>0</v>
      </c>
      <c r="I5">
        <v>20</v>
      </c>
      <c r="J5">
        <v>2</v>
      </c>
      <c r="K5">
        <v>3</v>
      </c>
      <c r="L5">
        <v>5</v>
      </c>
      <c r="M5">
        <f>SUM(G5:L5)</f>
        <v>44</v>
      </c>
    </row>
    <row r="6" spans="1:13" x14ac:dyDescent="0.3">
      <c r="A6" s="6" t="s">
        <v>7</v>
      </c>
      <c r="B6" s="2">
        <v>3.3360431955721498E-2</v>
      </c>
      <c r="C6">
        <v>0</v>
      </c>
      <c r="F6" t="s">
        <v>3257</v>
      </c>
      <c r="G6">
        <v>36</v>
      </c>
      <c r="H6">
        <v>3</v>
      </c>
      <c r="I6">
        <v>3</v>
      </c>
      <c r="J6">
        <v>10</v>
      </c>
      <c r="K6">
        <v>4</v>
      </c>
      <c r="L6">
        <v>2</v>
      </c>
      <c r="M6">
        <f t="shared" si="0"/>
        <v>58</v>
      </c>
    </row>
    <row r="7" spans="1:13" x14ac:dyDescent="0.3">
      <c r="A7" s="6" t="s">
        <v>8</v>
      </c>
      <c r="B7" s="2">
        <v>-1.7761773032405801E-3</v>
      </c>
      <c r="C7">
        <v>0</v>
      </c>
    </row>
    <row r="8" spans="1:13" x14ac:dyDescent="0.3">
      <c r="A8" s="6" t="s">
        <v>9</v>
      </c>
      <c r="B8" s="2">
        <v>1.7984999454838901E-2</v>
      </c>
      <c r="C8">
        <v>0</v>
      </c>
    </row>
    <row r="9" spans="1:13" x14ac:dyDescent="0.3">
      <c r="A9" s="6" t="s">
        <v>10</v>
      </c>
      <c r="B9" s="2">
        <v>-7.5765499118401903E-3</v>
      </c>
      <c r="C9">
        <v>0</v>
      </c>
    </row>
    <row r="10" spans="1:13" x14ac:dyDescent="0.3">
      <c r="A10" s="6" t="s">
        <v>11</v>
      </c>
      <c r="B10" s="2">
        <v>4.21455157930056E-2</v>
      </c>
      <c r="C10">
        <v>1</v>
      </c>
    </row>
    <row r="11" spans="1:13" x14ac:dyDescent="0.3">
      <c r="A11" s="6" t="s">
        <v>12</v>
      </c>
      <c r="B11" s="2">
        <v>8.0865548410512605E-2</v>
      </c>
      <c r="C11">
        <v>1</v>
      </c>
    </row>
    <row r="12" spans="1:13" x14ac:dyDescent="0.3">
      <c r="A12" s="6" t="s">
        <v>13</v>
      </c>
      <c r="B12" s="2">
        <v>4.49939727521243E-2</v>
      </c>
      <c r="C12">
        <v>1</v>
      </c>
    </row>
    <row r="13" spans="1:13" x14ac:dyDescent="0.3">
      <c r="A13" s="6" t="s">
        <v>14</v>
      </c>
      <c r="B13" s="2">
        <v>5.3322658430547697E-2</v>
      </c>
      <c r="C13">
        <v>1</v>
      </c>
    </row>
    <row r="14" spans="1:13" x14ac:dyDescent="0.3">
      <c r="A14" s="6" t="s">
        <v>15</v>
      </c>
      <c r="B14" s="2">
        <v>-3.0264880029417001E-2</v>
      </c>
      <c r="C14">
        <v>0</v>
      </c>
    </row>
    <row r="15" spans="1:13" x14ac:dyDescent="0.3">
      <c r="A15" s="6" t="s">
        <v>16</v>
      </c>
      <c r="B15" s="2">
        <v>3.2005410724265597E-2</v>
      </c>
      <c r="C15">
        <v>0</v>
      </c>
    </row>
    <row r="16" spans="1:13" x14ac:dyDescent="0.3">
      <c r="A16" s="6" t="s">
        <v>17</v>
      </c>
      <c r="B16" s="2">
        <v>-9.5287800164379794E-5</v>
      </c>
      <c r="C16">
        <v>0</v>
      </c>
    </row>
    <row r="17" spans="1:3" x14ac:dyDescent="0.3">
      <c r="A17" s="6" t="s">
        <v>18</v>
      </c>
      <c r="B17" s="2">
        <v>1.8574025636891301E-2</v>
      </c>
      <c r="C17">
        <v>0</v>
      </c>
    </row>
    <row r="18" spans="1:3" x14ac:dyDescent="0.3">
      <c r="A18" s="6" t="s">
        <v>19</v>
      </c>
      <c r="B18" s="2">
        <v>-1.2717859167143601E-2</v>
      </c>
      <c r="C18">
        <v>0</v>
      </c>
    </row>
    <row r="19" spans="1:3" x14ac:dyDescent="0.3">
      <c r="A19" s="6" t="s">
        <v>20</v>
      </c>
      <c r="B19" s="2">
        <v>-3.18187818648266E-3</v>
      </c>
      <c r="C19">
        <v>0</v>
      </c>
    </row>
    <row r="20" spans="1:3" x14ac:dyDescent="0.3">
      <c r="A20" s="6" t="s">
        <v>21</v>
      </c>
      <c r="B20" s="2">
        <v>-2.93623552475176E-2</v>
      </c>
      <c r="C20">
        <v>0</v>
      </c>
    </row>
    <row r="21" spans="1:3" x14ac:dyDescent="0.3">
      <c r="A21" s="6" t="s">
        <v>22</v>
      </c>
      <c r="B21" s="2">
        <v>4.61885914488077E-2</v>
      </c>
      <c r="C21">
        <v>1</v>
      </c>
    </row>
    <row r="22" spans="1:3" x14ac:dyDescent="0.3">
      <c r="A22" s="6" t="s">
        <v>23</v>
      </c>
      <c r="B22" s="2">
        <v>4.2764373284959703E-2</v>
      </c>
      <c r="C22">
        <v>1</v>
      </c>
    </row>
    <row r="23" spans="1:3" x14ac:dyDescent="0.3">
      <c r="A23" s="6" t="s">
        <v>24</v>
      </c>
      <c r="B23" s="2">
        <v>3.5874176115161298E-2</v>
      </c>
      <c r="C23">
        <v>1</v>
      </c>
    </row>
    <row r="24" spans="1:3" x14ac:dyDescent="0.3">
      <c r="A24" s="6" t="s">
        <v>25</v>
      </c>
      <c r="B24" s="2">
        <v>7.7622121981155102E-3</v>
      </c>
      <c r="C24">
        <v>0</v>
      </c>
    </row>
    <row r="25" spans="1:3" x14ac:dyDescent="0.3">
      <c r="A25" s="6" t="s">
        <v>26</v>
      </c>
      <c r="B25" s="2">
        <v>5.2533634802815997E-3</v>
      </c>
      <c r="C25">
        <v>0</v>
      </c>
    </row>
    <row r="26" spans="1:3" x14ac:dyDescent="0.3">
      <c r="A26" s="6" t="s">
        <v>27</v>
      </c>
      <c r="B26" s="2">
        <v>1.86751356310965E-2</v>
      </c>
      <c r="C26">
        <v>0</v>
      </c>
    </row>
    <row r="27" spans="1:3" x14ac:dyDescent="0.3">
      <c r="A27" s="6" t="s">
        <v>28</v>
      </c>
      <c r="B27" s="2">
        <v>-5.5800732666494903E-3</v>
      </c>
      <c r="C27">
        <v>0</v>
      </c>
    </row>
    <row r="28" spans="1:3" x14ac:dyDescent="0.3">
      <c r="A28" s="6" t="s">
        <v>29</v>
      </c>
      <c r="B28" s="2">
        <v>0.14386723397113199</v>
      </c>
      <c r="C28">
        <v>1</v>
      </c>
    </row>
    <row r="29" spans="1:3" x14ac:dyDescent="0.3">
      <c r="A29" s="6" t="s">
        <v>30</v>
      </c>
      <c r="B29" s="2">
        <v>-4.71918502961433E-3</v>
      </c>
      <c r="C29">
        <v>0</v>
      </c>
    </row>
    <row r="30" spans="1:3" x14ac:dyDescent="0.3">
      <c r="A30" s="6" t="s">
        <v>31</v>
      </c>
      <c r="B30" s="2">
        <v>-1.27822967764675E-2</v>
      </c>
      <c r="C30">
        <v>0</v>
      </c>
    </row>
    <row r="31" spans="1:3" x14ac:dyDescent="0.3">
      <c r="A31" s="6" t="s">
        <v>32</v>
      </c>
      <c r="B31" s="2">
        <v>4.6299842162704599E-4</v>
      </c>
      <c r="C31">
        <v>0</v>
      </c>
    </row>
    <row r="32" spans="1:3" x14ac:dyDescent="0.3">
      <c r="A32" s="6" t="s">
        <v>33</v>
      </c>
      <c r="B32" s="2">
        <v>3.1204094810593899E-2</v>
      </c>
      <c r="C32">
        <v>0</v>
      </c>
    </row>
    <row r="33" spans="1:3" x14ac:dyDescent="0.3">
      <c r="A33" s="6" t="s">
        <v>34</v>
      </c>
      <c r="B33" s="2">
        <v>6.5519653355390894E-2</v>
      </c>
      <c r="C33">
        <v>1</v>
      </c>
    </row>
    <row r="34" spans="1:3" x14ac:dyDescent="0.3">
      <c r="A34" s="6" t="s">
        <v>35</v>
      </c>
      <c r="B34" s="2">
        <v>4.6895579456508102E-2</v>
      </c>
      <c r="C34">
        <v>1</v>
      </c>
    </row>
    <row r="35" spans="1:3" x14ac:dyDescent="0.3">
      <c r="A35" s="6" t="s">
        <v>36</v>
      </c>
      <c r="B35" s="2">
        <v>5.6562585235179298E-2</v>
      </c>
      <c r="C35">
        <v>1</v>
      </c>
    </row>
    <row r="36" spans="1:3" x14ac:dyDescent="0.3">
      <c r="A36" s="6" t="s">
        <v>37</v>
      </c>
      <c r="B36" s="2">
        <v>3.4680400908418701E-2</v>
      </c>
      <c r="C36">
        <v>1</v>
      </c>
    </row>
    <row r="37" spans="1:3" x14ac:dyDescent="0.3">
      <c r="A37" s="6" t="s">
        <v>38</v>
      </c>
      <c r="B37" s="2">
        <v>-3.7358509291298601E-3</v>
      </c>
      <c r="C37">
        <v>0</v>
      </c>
    </row>
    <row r="38" spans="1:3" x14ac:dyDescent="0.3">
      <c r="A38" s="6" t="s">
        <v>39</v>
      </c>
      <c r="B38" s="2">
        <v>0.166197263870212</v>
      </c>
      <c r="C38">
        <v>1</v>
      </c>
    </row>
    <row r="39" spans="1:3" x14ac:dyDescent="0.3">
      <c r="A39" s="6" t="s">
        <v>40</v>
      </c>
      <c r="B39" s="2">
        <v>1.43096081395238E-2</v>
      </c>
      <c r="C39">
        <v>0</v>
      </c>
    </row>
    <row r="40" spans="1:3" x14ac:dyDescent="0.3">
      <c r="A40" s="6" t="s">
        <v>41</v>
      </c>
      <c r="B40" s="2">
        <v>1.8444728044377601E-3</v>
      </c>
      <c r="C40">
        <v>0</v>
      </c>
    </row>
    <row r="41" spans="1:3" x14ac:dyDescent="0.3">
      <c r="A41" s="6" t="s">
        <v>42</v>
      </c>
      <c r="B41" s="2">
        <v>-6.8062160280452401E-3</v>
      </c>
      <c r="C41">
        <v>0</v>
      </c>
    </row>
    <row r="42" spans="1:3" x14ac:dyDescent="0.3">
      <c r="A42" s="6" t="s">
        <v>43</v>
      </c>
      <c r="B42" s="2">
        <v>3.1161677748084E-2</v>
      </c>
      <c r="C42">
        <v>0</v>
      </c>
    </row>
    <row r="43" spans="1:3" x14ac:dyDescent="0.3">
      <c r="A43" s="6" t="s">
        <v>44</v>
      </c>
      <c r="B43" s="2">
        <v>4.5987242137544897E-2</v>
      </c>
      <c r="C43">
        <v>1</v>
      </c>
    </row>
    <row r="44" spans="1:3" x14ac:dyDescent="0.3">
      <c r="A44" s="6" t="s">
        <v>45</v>
      </c>
      <c r="B44" s="2">
        <v>2.6664871883064298E-2</v>
      </c>
      <c r="C44">
        <v>0</v>
      </c>
    </row>
    <row r="45" spans="1:3" x14ac:dyDescent="0.3">
      <c r="A45" s="6" t="s">
        <v>46</v>
      </c>
      <c r="B45" s="2">
        <v>5.8234262306740898E-2</v>
      </c>
      <c r="C45">
        <v>1</v>
      </c>
    </row>
    <row r="46" spans="1:3" x14ac:dyDescent="0.3">
      <c r="A46" s="6" t="s">
        <v>47</v>
      </c>
      <c r="B46" s="2">
        <v>0.16171373503721401</v>
      </c>
      <c r="C46">
        <v>1</v>
      </c>
    </row>
    <row r="47" spans="1:3" x14ac:dyDescent="0.3">
      <c r="A47" s="6" t="s">
        <v>48</v>
      </c>
      <c r="B47" s="2">
        <v>0.157973595782997</v>
      </c>
      <c r="C47">
        <v>1</v>
      </c>
    </row>
    <row r="48" spans="1:3" x14ac:dyDescent="0.3">
      <c r="A48" s="6" t="s">
        <v>49</v>
      </c>
      <c r="B48" s="2">
        <v>5.9135443455443401E-2</v>
      </c>
      <c r="C48">
        <v>1</v>
      </c>
    </row>
    <row r="49" spans="1:3" x14ac:dyDescent="0.3">
      <c r="A49" s="6" t="s">
        <v>50</v>
      </c>
      <c r="B49" s="2">
        <v>4.1291148876671298E-2</v>
      </c>
      <c r="C49">
        <v>1</v>
      </c>
    </row>
    <row r="50" spans="1:3" x14ac:dyDescent="0.3">
      <c r="A50" s="6" t="s">
        <v>51</v>
      </c>
      <c r="B50" s="2">
        <v>5.4654151139740897E-2</v>
      </c>
      <c r="C50">
        <v>1</v>
      </c>
    </row>
    <row r="51" spans="1:3" x14ac:dyDescent="0.3">
      <c r="A51" s="6" t="s">
        <v>52</v>
      </c>
      <c r="B51" s="2">
        <v>2.75968848389728E-2</v>
      </c>
      <c r="C51">
        <v>0</v>
      </c>
    </row>
    <row r="52" spans="1:3" x14ac:dyDescent="0.3">
      <c r="A52" s="6" t="s">
        <v>53</v>
      </c>
      <c r="B52" s="2">
        <v>-3.07621360300589E-3</v>
      </c>
      <c r="C52">
        <v>0</v>
      </c>
    </row>
    <row r="53" spans="1:3" x14ac:dyDescent="0.3">
      <c r="A53" s="6" t="s">
        <v>54</v>
      </c>
      <c r="B53" s="2">
        <v>8.3595412117921705E-3</v>
      </c>
      <c r="C53">
        <v>0</v>
      </c>
    </row>
    <row r="54" spans="1:3" x14ac:dyDescent="0.3">
      <c r="A54" s="6" t="s">
        <v>55</v>
      </c>
      <c r="B54" s="2">
        <v>-2.7744656892745101E-3</v>
      </c>
      <c r="C54">
        <v>0</v>
      </c>
    </row>
    <row r="55" spans="1:3" x14ac:dyDescent="0.3">
      <c r="A55" s="6" t="s">
        <v>56</v>
      </c>
      <c r="B55" s="2">
        <v>-8.0771587050568593E-3</v>
      </c>
      <c r="C55">
        <v>0</v>
      </c>
    </row>
    <row r="56" spans="1:3" x14ac:dyDescent="0.3">
      <c r="A56" s="6" t="s">
        <v>57</v>
      </c>
      <c r="B56" s="2">
        <v>2.3323412662101299E-2</v>
      </c>
      <c r="C56">
        <v>0</v>
      </c>
    </row>
    <row r="57" spans="1:3" x14ac:dyDescent="0.3">
      <c r="A57" s="6" t="s">
        <v>58</v>
      </c>
      <c r="B57" s="2">
        <v>7.5063615577458206E-2</v>
      </c>
      <c r="C57">
        <v>1</v>
      </c>
    </row>
    <row r="58" spans="1:3" x14ac:dyDescent="0.3">
      <c r="A58" s="6" t="s">
        <v>59</v>
      </c>
      <c r="B58" s="2">
        <v>3.5445044136007298E-2</v>
      </c>
      <c r="C58">
        <v>1</v>
      </c>
    </row>
    <row r="59" spans="1:3" x14ac:dyDescent="0.3">
      <c r="A59" s="6" t="s">
        <v>60</v>
      </c>
      <c r="B59" s="2">
        <v>9.5650179665641002E-2</v>
      </c>
      <c r="C59">
        <v>1</v>
      </c>
    </row>
    <row r="60" spans="1:3" x14ac:dyDescent="0.3">
      <c r="A60" s="6" t="s">
        <v>61</v>
      </c>
      <c r="B60" s="2">
        <v>0.11861247546585001</v>
      </c>
      <c r="C60">
        <v>1</v>
      </c>
    </row>
    <row r="61" spans="1:3" x14ac:dyDescent="0.3">
      <c r="A61" s="6" t="s">
        <v>62</v>
      </c>
      <c r="B61" s="2">
        <v>9.41132393542288E-2</v>
      </c>
      <c r="C61">
        <v>1</v>
      </c>
    </row>
    <row r="62" spans="1:3" x14ac:dyDescent="0.3">
      <c r="A62" s="6" t="s">
        <v>63</v>
      </c>
      <c r="B62" s="2">
        <v>4.1605716456839303E-2</v>
      </c>
      <c r="C62">
        <v>1</v>
      </c>
    </row>
    <row r="63" spans="1:3" x14ac:dyDescent="0.3">
      <c r="A63" s="6" t="s">
        <v>64</v>
      </c>
      <c r="B63" s="2">
        <v>0.15262340619110101</v>
      </c>
      <c r="C63">
        <v>1</v>
      </c>
    </row>
    <row r="64" spans="1:3" x14ac:dyDescent="0.3">
      <c r="A64" s="6" t="s">
        <v>65</v>
      </c>
      <c r="B64" s="2">
        <v>0.10133446137060299</v>
      </c>
      <c r="C64">
        <v>1</v>
      </c>
    </row>
    <row r="65" spans="1:3" x14ac:dyDescent="0.3">
      <c r="A65" s="6" t="s">
        <v>66</v>
      </c>
      <c r="B65" s="2">
        <v>7.6409989434719494E-2</v>
      </c>
      <c r="C65">
        <v>1</v>
      </c>
    </row>
    <row r="66" spans="1:3" x14ac:dyDescent="0.3">
      <c r="A66" s="6" t="s">
        <v>67</v>
      </c>
      <c r="B66" s="2">
        <v>7.3992367476766505E-2</v>
      </c>
      <c r="C66">
        <v>1</v>
      </c>
    </row>
    <row r="67" spans="1:3" x14ac:dyDescent="0.3">
      <c r="A67" s="6" t="s">
        <v>68</v>
      </c>
      <c r="B67" s="2">
        <v>7.5203686564813799E-2</v>
      </c>
      <c r="C67">
        <v>1</v>
      </c>
    </row>
    <row r="68" spans="1:3" x14ac:dyDescent="0.3">
      <c r="A68" s="6" t="s">
        <v>69</v>
      </c>
      <c r="B68" s="2">
        <v>4.6197450071677797E-2</v>
      </c>
      <c r="C68">
        <v>1</v>
      </c>
    </row>
    <row r="69" spans="1:3" x14ac:dyDescent="0.3">
      <c r="A69" s="6" t="s">
        <v>70</v>
      </c>
      <c r="B69" s="2">
        <v>5.65281347619171E-2</v>
      </c>
      <c r="C69">
        <v>1</v>
      </c>
    </row>
    <row r="70" spans="1:3" x14ac:dyDescent="0.3">
      <c r="A70" s="6" t="s">
        <v>71</v>
      </c>
      <c r="B70" s="2">
        <v>9.22077468270594E-2</v>
      </c>
      <c r="C70">
        <v>1</v>
      </c>
    </row>
    <row r="71" spans="1:3" x14ac:dyDescent="0.3">
      <c r="A71" s="6" t="s">
        <v>72</v>
      </c>
      <c r="B71" s="2">
        <v>3.2738440137550999E-2</v>
      </c>
      <c r="C71">
        <v>0</v>
      </c>
    </row>
    <row r="72" spans="1:3" x14ac:dyDescent="0.3">
      <c r="A72" s="6" t="s">
        <v>73</v>
      </c>
      <c r="B72" s="2">
        <v>-6.74902458720621E-3</v>
      </c>
      <c r="C72">
        <v>0</v>
      </c>
    </row>
    <row r="73" spans="1:3" x14ac:dyDescent="0.3">
      <c r="A73" s="6" t="s">
        <v>74</v>
      </c>
      <c r="B73" s="2">
        <v>1.53442808729442E-2</v>
      </c>
      <c r="C73">
        <v>0</v>
      </c>
    </row>
    <row r="74" spans="1:3" x14ac:dyDescent="0.3">
      <c r="A74" s="6" t="s">
        <v>75</v>
      </c>
      <c r="B74" s="2">
        <v>-6.5261121871665701E-3</v>
      </c>
      <c r="C74">
        <v>0</v>
      </c>
    </row>
    <row r="75" spans="1:3" x14ac:dyDescent="0.3">
      <c r="A75" s="6" t="s">
        <v>76</v>
      </c>
      <c r="B75" s="2">
        <v>3.5945669704951999E-2</v>
      </c>
      <c r="C75">
        <v>1</v>
      </c>
    </row>
    <row r="76" spans="1:3" x14ac:dyDescent="0.3">
      <c r="A76" s="6" t="s">
        <v>77</v>
      </c>
      <c r="B76" s="2">
        <v>0.139018870709853</v>
      </c>
      <c r="C76">
        <v>1</v>
      </c>
    </row>
    <row r="77" spans="1:3" x14ac:dyDescent="0.3">
      <c r="A77" s="6" t="s">
        <v>78</v>
      </c>
      <c r="B77" s="2">
        <v>-4.81111329004016E-3</v>
      </c>
      <c r="C77">
        <v>0</v>
      </c>
    </row>
    <row r="78" spans="1:3" x14ac:dyDescent="0.3">
      <c r="A78" s="6" t="s">
        <v>79</v>
      </c>
      <c r="B78" s="2">
        <v>3.1511350123670297E-2</v>
      </c>
      <c r="C78">
        <v>0</v>
      </c>
    </row>
    <row r="79" spans="1:3" x14ac:dyDescent="0.3">
      <c r="A79" s="6" t="s">
        <v>80</v>
      </c>
      <c r="B79" s="2">
        <v>1.6581210225578701E-2</v>
      </c>
      <c r="C79">
        <v>0</v>
      </c>
    </row>
    <row r="80" spans="1:3" x14ac:dyDescent="0.3">
      <c r="A80" s="6" t="s">
        <v>81</v>
      </c>
      <c r="B80" s="2">
        <v>2.81054525060421E-2</v>
      </c>
      <c r="C80">
        <v>0</v>
      </c>
    </row>
    <row r="81" spans="1:3" x14ac:dyDescent="0.3">
      <c r="A81" s="6" t="s">
        <v>82</v>
      </c>
      <c r="B81" s="2">
        <v>-3.5471525006057797E-2</v>
      </c>
      <c r="C81">
        <v>1</v>
      </c>
    </row>
    <row r="82" spans="1:3" x14ac:dyDescent="0.3">
      <c r="A82" s="6" t="s">
        <v>83</v>
      </c>
      <c r="B82" s="2">
        <v>-6.18342695850293E-2</v>
      </c>
      <c r="C82">
        <v>1</v>
      </c>
    </row>
    <row r="83" spans="1:3" x14ac:dyDescent="0.3">
      <c r="A83" s="6" t="s">
        <v>84</v>
      </c>
      <c r="B83" s="2">
        <v>-1.08862501487969E-2</v>
      </c>
      <c r="C83">
        <v>0</v>
      </c>
    </row>
    <row r="84" spans="1:3" x14ac:dyDescent="0.3">
      <c r="A84" s="6" t="s">
        <v>85</v>
      </c>
      <c r="B84" s="2">
        <v>-3.9182593790877601E-2</v>
      </c>
      <c r="C84">
        <v>1</v>
      </c>
    </row>
    <row r="85" spans="1:3" x14ac:dyDescent="0.3">
      <c r="A85" s="6" t="s">
        <v>86</v>
      </c>
      <c r="B85" s="2">
        <v>-4.3732170320711902E-2</v>
      </c>
      <c r="C85">
        <v>1</v>
      </c>
    </row>
    <row r="86" spans="1:3" x14ac:dyDescent="0.3">
      <c r="A86" s="6" t="s">
        <v>87</v>
      </c>
      <c r="B86" s="2">
        <v>-5.6241097448448699E-2</v>
      </c>
      <c r="C86">
        <v>1</v>
      </c>
    </row>
    <row r="87" spans="1:3" x14ac:dyDescent="0.3">
      <c r="A87" s="6" t="s">
        <v>88</v>
      </c>
      <c r="B87" s="2">
        <v>-1.5988379395749E-3</v>
      </c>
      <c r="C87">
        <v>0</v>
      </c>
    </row>
    <row r="88" spans="1:3" x14ac:dyDescent="0.3">
      <c r="A88" s="6" t="s">
        <v>89</v>
      </c>
      <c r="B88" s="2">
        <v>-1.1556618411095501E-2</v>
      </c>
      <c r="C88">
        <v>0</v>
      </c>
    </row>
    <row r="89" spans="1:3" x14ac:dyDescent="0.3">
      <c r="A89" s="6" t="s">
        <v>90</v>
      </c>
      <c r="B89" s="2">
        <v>-5.8815669362248003E-3</v>
      </c>
      <c r="C89">
        <v>0</v>
      </c>
    </row>
    <row r="90" spans="1:3" x14ac:dyDescent="0.3">
      <c r="A90" s="6" t="s">
        <v>91</v>
      </c>
      <c r="B90" s="2">
        <v>-4.36443972519047E-2</v>
      </c>
      <c r="C90">
        <v>1</v>
      </c>
    </row>
    <row r="91" spans="1:3" x14ac:dyDescent="0.3">
      <c r="A91" s="6" t="s">
        <v>92</v>
      </c>
      <c r="B91" s="2">
        <v>-1.3261829299984399E-2</v>
      </c>
      <c r="C91">
        <v>0</v>
      </c>
    </row>
    <row r="92" spans="1:3" x14ac:dyDescent="0.3">
      <c r="A92" s="6" t="s">
        <v>93</v>
      </c>
      <c r="B92" s="2">
        <v>-2.75036534890368E-2</v>
      </c>
      <c r="C92">
        <v>0</v>
      </c>
    </row>
    <row r="93" spans="1:3" x14ac:dyDescent="0.3">
      <c r="A93" s="6" t="s">
        <v>94</v>
      </c>
      <c r="B93" s="2">
        <v>-2.62369342890129E-2</v>
      </c>
      <c r="C93">
        <v>0</v>
      </c>
    </row>
    <row r="94" spans="1:3" x14ac:dyDescent="0.3">
      <c r="A94" s="6" t="s">
        <v>95</v>
      </c>
      <c r="B94" s="2">
        <v>-1.67114026341523E-2</v>
      </c>
      <c r="C94">
        <v>0</v>
      </c>
    </row>
    <row r="95" spans="1:3" x14ac:dyDescent="0.3">
      <c r="A95" s="6" t="s">
        <v>96</v>
      </c>
      <c r="B95" s="2">
        <v>-9.1194229089652506E-3</v>
      </c>
      <c r="C95">
        <v>0</v>
      </c>
    </row>
    <row r="96" spans="1:3" x14ac:dyDescent="0.3">
      <c r="A96" s="6" t="s">
        <v>97</v>
      </c>
      <c r="B96" s="2">
        <v>-2.0172342959711001E-2</v>
      </c>
      <c r="C96">
        <v>0</v>
      </c>
    </row>
    <row r="97" spans="1:3" x14ac:dyDescent="0.3">
      <c r="A97" s="6" t="s">
        <v>98</v>
      </c>
      <c r="B97" s="2">
        <v>-1.69693382066665E-2</v>
      </c>
      <c r="C97">
        <v>0</v>
      </c>
    </row>
    <row r="98" spans="1:3" x14ac:dyDescent="0.3">
      <c r="A98" s="6" t="s">
        <v>99</v>
      </c>
      <c r="B98" s="2">
        <v>-8.8601306664003506E-3</v>
      </c>
      <c r="C98">
        <v>0</v>
      </c>
    </row>
    <row r="99" spans="1:3" x14ac:dyDescent="0.3">
      <c r="A99" s="6" t="s">
        <v>100</v>
      </c>
      <c r="B99" s="2">
        <v>-2.4321980390838899E-2</v>
      </c>
      <c r="C99">
        <v>0</v>
      </c>
    </row>
    <row r="100" spans="1:3" x14ac:dyDescent="0.3">
      <c r="A100" s="6" t="s">
        <v>101</v>
      </c>
      <c r="B100" s="2">
        <v>-2.23252494535713E-2</v>
      </c>
      <c r="C100">
        <v>0</v>
      </c>
    </row>
    <row r="101" spans="1:3" x14ac:dyDescent="0.3">
      <c r="A101" s="6" t="s">
        <v>102</v>
      </c>
      <c r="B101" s="2">
        <v>3.9235419225677998E-2</v>
      </c>
      <c r="C101">
        <v>1</v>
      </c>
    </row>
    <row r="102" spans="1:3" x14ac:dyDescent="0.3">
      <c r="A102" s="6" t="s">
        <v>103</v>
      </c>
      <c r="B102" s="2">
        <v>-1.17700532027902E-2</v>
      </c>
      <c r="C102">
        <v>0</v>
      </c>
    </row>
    <row r="103" spans="1:3" x14ac:dyDescent="0.3">
      <c r="A103" s="6" t="s">
        <v>104</v>
      </c>
      <c r="B103" s="2">
        <v>-2.3204235818538001E-2</v>
      </c>
      <c r="C103">
        <v>0</v>
      </c>
    </row>
    <row r="104" spans="1:3" x14ac:dyDescent="0.3">
      <c r="A104" s="6" t="s">
        <v>105</v>
      </c>
      <c r="B104" s="2">
        <v>-2.0905224200312E-2</v>
      </c>
      <c r="C104">
        <v>0</v>
      </c>
    </row>
    <row r="105" spans="1:3" x14ac:dyDescent="0.3">
      <c r="A105" s="6" t="s">
        <v>106</v>
      </c>
      <c r="B105" s="2">
        <v>-1.06201020434368E-2</v>
      </c>
      <c r="C105">
        <v>0</v>
      </c>
    </row>
    <row r="106" spans="1:3" x14ac:dyDescent="0.3">
      <c r="A106" s="6" t="s">
        <v>107</v>
      </c>
      <c r="B106" s="2">
        <v>-2.0299805022760398E-2</v>
      </c>
      <c r="C106">
        <v>0</v>
      </c>
    </row>
    <row r="107" spans="1:3" x14ac:dyDescent="0.3">
      <c r="A107" s="6" t="s">
        <v>108</v>
      </c>
      <c r="B107" s="2">
        <v>-8.1882222595030408E-3</v>
      </c>
      <c r="C107">
        <v>0</v>
      </c>
    </row>
    <row r="108" spans="1:3" x14ac:dyDescent="0.3">
      <c r="A108" s="6" t="s">
        <v>109</v>
      </c>
      <c r="B108" s="2">
        <v>-1.6275102997996799E-2</v>
      </c>
      <c r="C108">
        <v>0</v>
      </c>
    </row>
    <row r="109" spans="1:3" x14ac:dyDescent="0.3">
      <c r="A109" s="6" t="s">
        <v>110</v>
      </c>
      <c r="B109" s="2">
        <v>1.90756048071026E-3</v>
      </c>
      <c r="C109">
        <v>0</v>
      </c>
    </row>
    <row r="110" spans="1:3" x14ac:dyDescent="0.3">
      <c r="A110" s="6" t="s">
        <v>111</v>
      </c>
      <c r="B110" s="2">
        <v>-9.3307934009957093E-3</v>
      </c>
      <c r="C110">
        <v>0</v>
      </c>
    </row>
    <row r="111" spans="1:3" x14ac:dyDescent="0.3">
      <c r="A111" s="6" t="s">
        <v>112</v>
      </c>
      <c r="B111" s="2">
        <v>5.2555534377400598E-2</v>
      </c>
      <c r="C111">
        <v>1</v>
      </c>
    </row>
    <row r="112" spans="1:3" x14ac:dyDescent="0.3">
      <c r="A112" s="6" t="s">
        <v>113</v>
      </c>
      <c r="B112" s="2">
        <v>4.97556370905494E-2</v>
      </c>
      <c r="C112">
        <v>1</v>
      </c>
    </row>
    <row r="113" spans="1:3" x14ac:dyDescent="0.3">
      <c r="A113" s="6" t="s">
        <v>114</v>
      </c>
      <c r="B113" s="2">
        <v>4.4326860186296398E-2</v>
      </c>
      <c r="C113">
        <v>1</v>
      </c>
    </row>
    <row r="114" spans="1:3" x14ac:dyDescent="0.3">
      <c r="A114" s="6" t="s">
        <v>115</v>
      </c>
      <c r="B114" s="2">
        <v>5.5141152469208699E-2</v>
      </c>
      <c r="C114">
        <v>1</v>
      </c>
    </row>
    <row r="115" spans="1:3" x14ac:dyDescent="0.3">
      <c r="A115" s="6" t="s">
        <v>116</v>
      </c>
      <c r="B115" s="2">
        <v>-1.46443617985223E-2</v>
      </c>
      <c r="C115">
        <v>0</v>
      </c>
    </row>
    <row r="116" spans="1:3" x14ac:dyDescent="0.3">
      <c r="A116" s="6" t="s">
        <v>117</v>
      </c>
      <c r="B116" s="2">
        <v>6.4096669107355397E-2</v>
      </c>
      <c r="C116">
        <v>1</v>
      </c>
    </row>
    <row r="117" spans="1:3" x14ac:dyDescent="0.3">
      <c r="A117" s="6" t="s">
        <v>118</v>
      </c>
      <c r="B117" s="2">
        <v>3.4037975928993901E-2</v>
      </c>
      <c r="C117">
        <v>1</v>
      </c>
    </row>
    <row r="118" spans="1:3" x14ac:dyDescent="0.3">
      <c r="A118" s="6" t="s">
        <v>119</v>
      </c>
      <c r="B118" s="2">
        <v>-9.7981976301447296E-3</v>
      </c>
      <c r="C118">
        <v>0</v>
      </c>
    </row>
    <row r="119" spans="1:3" x14ac:dyDescent="0.3">
      <c r="A119" s="6" t="s">
        <v>120</v>
      </c>
      <c r="B119" s="2">
        <v>1.1949455178215201E-2</v>
      </c>
      <c r="C119">
        <v>0</v>
      </c>
    </row>
    <row r="120" spans="1:3" x14ac:dyDescent="0.3">
      <c r="A120" s="6" t="s">
        <v>121</v>
      </c>
      <c r="B120" s="2">
        <v>9.2859863954760299E-3</v>
      </c>
      <c r="C120">
        <v>0</v>
      </c>
    </row>
    <row r="121" spans="1:3" x14ac:dyDescent="0.3">
      <c r="A121" s="6" t="s">
        <v>122</v>
      </c>
      <c r="B121" s="2">
        <v>-6.4481267457650801E-3</v>
      </c>
      <c r="C121">
        <v>0</v>
      </c>
    </row>
    <row r="122" spans="1:3" x14ac:dyDescent="0.3">
      <c r="A122" s="6" t="s">
        <v>123</v>
      </c>
      <c r="B122" s="2">
        <v>-9.2388967556625203E-3</v>
      </c>
      <c r="C122">
        <v>0</v>
      </c>
    </row>
    <row r="123" spans="1:3" x14ac:dyDescent="0.3">
      <c r="A123" s="6" t="s">
        <v>124</v>
      </c>
      <c r="B123" s="2">
        <v>3.5434276869128298E-2</v>
      </c>
      <c r="C123">
        <v>1</v>
      </c>
    </row>
    <row r="124" spans="1:3" x14ac:dyDescent="0.3">
      <c r="A124" s="6" t="s">
        <v>125</v>
      </c>
      <c r="B124" s="2">
        <v>-1.08077101138488E-2</v>
      </c>
      <c r="C124">
        <v>0</v>
      </c>
    </row>
    <row r="125" spans="1:3" x14ac:dyDescent="0.3">
      <c r="A125" s="6" t="s">
        <v>126</v>
      </c>
      <c r="B125" s="2">
        <v>2.5352191564107202E-2</v>
      </c>
      <c r="C125">
        <v>0</v>
      </c>
    </row>
    <row r="126" spans="1:3" x14ac:dyDescent="0.3">
      <c r="A126" s="6" t="s">
        <v>127</v>
      </c>
      <c r="B126" s="2">
        <v>0.122142765394603</v>
      </c>
      <c r="C126">
        <v>1</v>
      </c>
    </row>
    <row r="127" spans="1:3" x14ac:dyDescent="0.3">
      <c r="A127" s="6" t="s">
        <v>128</v>
      </c>
      <c r="B127" s="2">
        <v>7.2815666542906707E-2</v>
      </c>
      <c r="C127">
        <v>1</v>
      </c>
    </row>
    <row r="128" spans="1:3" x14ac:dyDescent="0.3">
      <c r="A128" s="6" t="s">
        <v>129</v>
      </c>
      <c r="B128" s="2">
        <v>9.6861661187969406E-2</v>
      </c>
      <c r="C128">
        <v>1</v>
      </c>
    </row>
    <row r="129" spans="1:3" x14ac:dyDescent="0.3">
      <c r="A129" s="6" t="s">
        <v>130</v>
      </c>
      <c r="B129" s="2">
        <v>5.4353024725835399E-2</v>
      </c>
      <c r="C129">
        <v>1</v>
      </c>
    </row>
    <row r="130" spans="1:3" x14ac:dyDescent="0.3">
      <c r="A130" s="6" t="s">
        <v>131</v>
      </c>
      <c r="B130" s="2">
        <v>0.15034083352695499</v>
      </c>
      <c r="C130">
        <v>1</v>
      </c>
    </row>
    <row r="131" spans="1:3" x14ac:dyDescent="0.3">
      <c r="A131" s="6" t="s">
        <v>132</v>
      </c>
      <c r="B131" s="2">
        <v>9.5787342938306694E-2</v>
      </c>
      <c r="C131">
        <v>1</v>
      </c>
    </row>
    <row r="132" spans="1:3" x14ac:dyDescent="0.3">
      <c r="A132" s="6" t="s">
        <v>133</v>
      </c>
      <c r="B132" s="2">
        <v>6.1423637005526097E-2</v>
      </c>
      <c r="C132">
        <v>1</v>
      </c>
    </row>
    <row r="133" spans="1:3" x14ac:dyDescent="0.3">
      <c r="A133" s="6" t="s">
        <v>134</v>
      </c>
      <c r="B133" s="2">
        <v>0.103925456762668</v>
      </c>
      <c r="C133">
        <v>1</v>
      </c>
    </row>
    <row r="134" spans="1:3" x14ac:dyDescent="0.3">
      <c r="A134" s="6" t="s">
        <v>135</v>
      </c>
      <c r="B134" s="2">
        <v>6.0147701045536801E-2</v>
      </c>
      <c r="C134">
        <v>1</v>
      </c>
    </row>
    <row r="135" spans="1:3" x14ac:dyDescent="0.3">
      <c r="A135" s="6" t="s">
        <v>136</v>
      </c>
      <c r="B135" s="2">
        <v>0.15048433004855799</v>
      </c>
      <c r="C135">
        <v>1</v>
      </c>
    </row>
    <row r="136" spans="1:3" x14ac:dyDescent="0.3">
      <c r="A136" s="6" t="s">
        <v>137</v>
      </c>
      <c r="B136" s="2">
        <v>9.9797738128961103E-2</v>
      </c>
      <c r="C136">
        <v>1</v>
      </c>
    </row>
    <row r="137" spans="1:3" x14ac:dyDescent="0.3">
      <c r="A137" s="6" t="s">
        <v>138</v>
      </c>
      <c r="B137" s="2">
        <v>0.15141803061589601</v>
      </c>
      <c r="C137">
        <v>1</v>
      </c>
    </row>
    <row r="138" spans="1:3" x14ac:dyDescent="0.3">
      <c r="A138" s="6" t="s">
        <v>139</v>
      </c>
      <c r="B138" s="2">
        <v>0.116622247017193</v>
      </c>
      <c r="C138">
        <v>1</v>
      </c>
    </row>
    <row r="139" spans="1:3" x14ac:dyDescent="0.3">
      <c r="A139" s="6" t="s">
        <v>140</v>
      </c>
      <c r="B139" s="2">
        <v>5.4017203535722702E-2</v>
      </c>
      <c r="C139">
        <v>1</v>
      </c>
    </row>
    <row r="140" spans="1:3" x14ac:dyDescent="0.3">
      <c r="A140" s="6" t="s">
        <v>141</v>
      </c>
      <c r="B140" s="2">
        <v>0.10784066729488399</v>
      </c>
      <c r="C140">
        <v>1</v>
      </c>
    </row>
    <row r="141" spans="1:3" x14ac:dyDescent="0.3">
      <c r="A141" s="6" t="s">
        <v>142</v>
      </c>
      <c r="B141" s="2">
        <v>5.5114680407343401E-2</v>
      </c>
      <c r="C141">
        <v>1</v>
      </c>
    </row>
    <row r="142" spans="1:3" x14ac:dyDescent="0.3">
      <c r="A142" s="5" t="s">
        <v>143</v>
      </c>
      <c r="B142" s="3">
        <v>0.18071537431766599</v>
      </c>
      <c r="C142" s="4">
        <v>1</v>
      </c>
    </row>
    <row r="143" spans="1:3" x14ac:dyDescent="0.3">
      <c r="A143" s="6" t="s">
        <v>144</v>
      </c>
      <c r="B143" s="2">
        <v>0.17920642244568899</v>
      </c>
      <c r="C143">
        <v>1</v>
      </c>
    </row>
    <row r="144" spans="1:3" x14ac:dyDescent="0.3">
      <c r="A144" s="6" t="s">
        <v>145</v>
      </c>
      <c r="B144" s="2">
        <v>0.15269492757995301</v>
      </c>
      <c r="C144">
        <v>1</v>
      </c>
    </row>
    <row r="145" spans="1:3" x14ac:dyDescent="0.3">
      <c r="A145" s="6" t="s">
        <v>146</v>
      </c>
      <c r="B145" s="2">
        <v>0.17813024675734601</v>
      </c>
      <c r="C145">
        <v>1</v>
      </c>
    </row>
    <row r="146" spans="1:3" x14ac:dyDescent="0.3">
      <c r="A146" s="6" t="s">
        <v>147</v>
      </c>
      <c r="B146" s="2">
        <v>0.18764267241010099</v>
      </c>
      <c r="C146">
        <v>1</v>
      </c>
    </row>
    <row r="147" spans="1:3" x14ac:dyDescent="0.3">
      <c r="A147" s="6" t="s">
        <v>148</v>
      </c>
      <c r="B147" s="2">
        <v>0.184502042055569</v>
      </c>
      <c r="C147">
        <v>1</v>
      </c>
    </row>
    <row r="148" spans="1:3" x14ac:dyDescent="0.3">
      <c r="A148" s="6" t="s">
        <v>149</v>
      </c>
      <c r="B148" s="2">
        <v>0.17950362235242001</v>
      </c>
      <c r="C148">
        <v>1</v>
      </c>
    </row>
    <row r="149" spans="1:3" x14ac:dyDescent="0.3">
      <c r="A149" s="6" t="s">
        <v>150</v>
      </c>
      <c r="B149" s="2">
        <v>0.17295956020313299</v>
      </c>
      <c r="C149">
        <v>1</v>
      </c>
    </row>
    <row r="150" spans="1:3" x14ac:dyDescent="0.3">
      <c r="A150" s="6" t="s">
        <v>151</v>
      </c>
      <c r="B150" s="2">
        <v>0.19154722994241</v>
      </c>
      <c r="C150">
        <v>1</v>
      </c>
    </row>
    <row r="151" spans="1:3" x14ac:dyDescent="0.3">
      <c r="A151" s="6" t="s">
        <v>152</v>
      </c>
      <c r="B151" s="2">
        <v>0.171809281835167</v>
      </c>
      <c r="C151">
        <v>1</v>
      </c>
    </row>
    <row r="152" spans="1:3" x14ac:dyDescent="0.3">
      <c r="A152" s="6" t="s">
        <v>153</v>
      </c>
      <c r="B152" s="2">
        <v>0.18267500622567201</v>
      </c>
      <c r="C152">
        <v>1</v>
      </c>
    </row>
    <row r="153" spans="1:3" x14ac:dyDescent="0.3">
      <c r="A153" s="6" t="s">
        <v>154</v>
      </c>
      <c r="B153" s="2">
        <v>0.16694849044708501</v>
      </c>
      <c r="C153">
        <v>1</v>
      </c>
    </row>
    <row r="154" spans="1:3" x14ac:dyDescent="0.3">
      <c r="A154" s="6" t="s">
        <v>155</v>
      </c>
      <c r="B154" s="2">
        <v>0.18913388215733101</v>
      </c>
      <c r="C154">
        <v>1</v>
      </c>
    </row>
    <row r="155" spans="1:3" x14ac:dyDescent="0.3">
      <c r="A155" s="6" t="s">
        <v>156</v>
      </c>
      <c r="B155" s="2">
        <v>0.161173704066252</v>
      </c>
      <c r="C155">
        <v>1</v>
      </c>
    </row>
    <row r="156" spans="1:3" x14ac:dyDescent="0.3">
      <c r="A156" s="6" t="s">
        <v>157</v>
      </c>
      <c r="B156" s="2">
        <v>4.3981828071492202E-2</v>
      </c>
      <c r="C156">
        <v>1</v>
      </c>
    </row>
    <row r="157" spans="1:3" x14ac:dyDescent="0.3">
      <c r="A157" s="6" t="s">
        <v>158</v>
      </c>
      <c r="B157" s="2">
        <v>5.36869220863729E-2</v>
      </c>
      <c r="C157">
        <v>1</v>
      </c>
    </row>
    <row r="158" spans="1:3" x14ac:dyDescent="0.3">
      <c r="A158" s="6" t="s">
        <v>159</v>
      </c>
      <c r="B158" s="2">
        <v>1.8043722538130798E-2</v>
      </c>
      <c r="C158">
        <v>0</v>
      </c>
    </row>
    <row r="159" spans="1:3" x14ac:dyDescent="0.3">
      <c r="A159" s="6" t="s">
        <v>160</v>
      </c>
      <c r="B159" s="2">
        <v>-1.92227719139886E-2</v>
      </c>
      <c r="C159">
        <v>0</v>
      </c>
    </row>
    <row r="160" spans="1:3" x14ac:dyDescent="0.3">
      <c r="A160" s="6" t="s">
        <v>161</v>
      </c>
      <c r="B160" s="2">
        <v>2.7571461460457601E-2</v>
      </c>
      <c r="C160">
        <v>0</v>
      </c>
    </row>
    <row r="161" spans="1:3" x14ac:dyDescent="0.3">
      <c r="A161" s="6" t="s">
        <v>162</v>
      </c>
      <c r="B161" s="2">
        <v>1.73489437991164E-2</v>
      </c>
      <c r="C161">
        <v>0</v>
      </c>
    </row>
    <row r="162" spans="1:3" x14ac:dyDescent="0.3">
      <c r="A162" s="6" t="s">
        <v>163</v>
      </c>
      <c r="B162" s="2">
        <v>3.4713652698003097E-2</v>
      </c>
      <c r="C162">
        <v>1</v>
      </c>
    </row>
    <row r="163" spans="1:3" x14ac:dyDescent="0.3">
      <c r="A163" s="6" t="s">
        <v>164</v>
      </c>
      <c r="B163" s="2">
        <v>1.29801268188376E-2</v>
      </c>
      <c r="C163">
        <v>0</v>
      </c>
    </row>
    <row r="164" spans="1:3" x14ac:dyDescent="0.3">
      <c r="A164" s="6" t="s">
        <v>165</v>
      </c>
      <c r="B164" s="2">
        <v>2.0787164917057698E-3</v>
      </c>
      <c r="C164">
        <v>0</v>
      </c>
    </row>
    <row r="165" spans="1:3" x14ac:dyDescent="0.3">
      <c r="A165" s="6" t="s">
        <v>166</v>
      </c>
      <c r="B165" s="2">
        <v>-4.45432513075471E-4</v>
      </c>
      <c r="C165">
        <v>0</v>
      </c>
    </row>
    <row r="166" spans="1:3" x14ac:dyDescent="0.3">
      <c r="A166" s="6" t="s">
        <v>167</v>
      </c>
      <c r="B166" s="2">
        <v>2.7858337008454501E-2</v>
      </c>
      <c r="C166">
        <v>0</v>
      </c>
    </row>
    <row r="167" spans="1:3" x14ac:dyDescent="0.3">
      <c r="A167" s="6" t="s">
        <v>168</v>
      </c>
      <c r="B167" s="2">
        <v>2.28504379340497E-2</v>
      </c>
      <c r="C167">
        <v>0</v>
      </c>
    </row>
    <row r="168" spans="1:3" x14ac:dyDescent="0.3">
      <c r="A168" s="6" t="s">
        <v>169</v>
      </c>
      <c r="B168" s="2">
        <v>-6.2725597721513505E-4</v>
      </c>
      <c r="C168">
        <v>0</v>
      </c>
    </row>
    <row r="169" spans="1:3" x14ac:dyDescent="0.3">
      <c r="A169" s="6" t="s">
        <v>170</v>
      </c>
      <c r="B169" s="2">
        <v>1.9260572867277899E-2</v>
      </c>
      <c r="C169">
        <v>0</v>
      </c>
    </row>
    <row r="170" spans="1:3" x14ac:dyDescent="0.3">
      <c r="A170" s="6" t="s">
        <v>171</v>
      </c>
      <c r="B170" s="2">
        <v>2.8858546680746101E-2</v>
      </c>
      <c r="C170">
        <v>0</v>
      </c>
    </row>
    <row r="171" spans="1:3" x14ac:dyDescent="0.3">
      <c r="A171" s="6" t="s">
        <v>172</v>
      </c>
      <c r="B171" s="2">
        <v>-1.95341178171256E-2</v>
      </c>
      <c r="C171">
        <v>0</v>
      </c>
    </row>
    <row r="172" spans="1:3" x14ac:dyDescent="0.3">
      <c r="A172" s="6" t="s">
        <v>173</v>
      </c>
      <c r="B172" s="2">
        <v>-1.9838768799296601E-2</v>
      </c>
      <c r="C172">
        <v>0</v>
      </c>
    </row>
    <row r="173" spans="1:3" x14ac:dyDescent="0.3">
      <c r="A173" s="6" t="s">
        <v>174</v>
      </c>
      <c r="B173" s="2">
        <v>7.9001815369059408E-3</v>
      </c>
      <c r="C173">
        <v>0</v>
      </c>
    </row>
    <row r="174" spans="1:3" x14ac:dyDescent="0.3">
      <c r="A174" s="6" t="s">
        <v>175</v>
      </c>
      <c r="B174" s="2">
        <v>6.8218982967459596E-2</v>
      </c>
      <c r="C174">
        <v>1</v>
      </c>
    </row>
    <row r="175" spans="1:3" x14ac:dyDescent="0.3">
      <c r="A175" s="6" t="s">
        <v>176</v>
      </c>
      <c r="B175" s="2">
        <v>2.3583222926087201E-2</v>
      </c>
      <c r="C175">
        <v>0</v>
      </c>
    </row>
    <row r="176" spans="1:3" x14ac:dyDescent="0.3">
      <c r="A176" s="6" t="s">
        <v>177</v>
      </c>
      <c r="B176" s="2">
        <v>-2.52837043687709E-2</v>
      </c>
      <c r="C176">
        <v>1</v>
      </c>
    </row>
    <row r="177" spans="1:3" x14ac:dyDescent="0.3">
      <c r="A177" s="6" t="s">
        <v>178</v>
      </c>
      <c r="B177" s="2">
        <v>2.8982053092591401E-2</v>
      </c>
      <c r="C177">
        <v>1</v>
      </c>
    </row>
    <row r="178" spans="1:3" x14ac:dyDescent="0.3">
      <c r="A178" s="6" t="s">
        <v>179</v>
      </c>
      <c r="B178" s="2">
        <v>-4.0949934567364302E-2</v>
      </c>
      <c r="C178">
        <v>1</v>
      </c>
    </row>
    <row r="179" spans="1:3" x14ac:dyDescent="0.3">
      <c r="A179" s="6" t="s">
        <v>180</v>
      </c>
      <c r="B179" s="2">
        <v>3.3641828495540399E-2</v>
      </c>
      <c r="C179">
        <v>1</v>
      </c>
    </row>
    <row r="180" spans="1:3" x14ac:dyDescent="0.3">
      <c r="A180" s="6" t="s">
        <v>181</v>
      </c>
      <c r="B180" s="2">
        <v>-7.1576573370426902E-2</v>
      </c>
      <c r="C180">
        <v>1</v>
      </c>
    </row>
    <row r="181" spans="1:3" x14ac:dyDescent="0.3">
      <c r="A181" s="6" t="s">
        <v>182</v>
      </c>
      <c r="B181" s="2">
        <v>4.2872616717355297E-3</v>
      </c>
      <c r="C181">
        <v>0</v>
      </c>
    </row>
    <row r="182" spans="1:3" x14ac:dyDescent="0.3">
      <c r="A182" s="6" t="s">
        <v>183</v>
      </c>
      <c r="B182" s="2">
        <v>7.2582150638244598E-3</v>
      </c>
      <c r="C182">
        <v>0</v>
      </c>
    </row>
    <row r="183" spans="1:3" x14ac:dyDescent="0.3">
      <c r="A183" s="6" t="s">
        <v>184</v>
      </c>
      <c r="B183" s="2">
        <v>6.9346464850699903E-3</v>
      </c>
      <c r="C183">
        <v>0</v>
      </c>
    </row>
    <row r="184" spans="1:3" x14ac:dyDescent="0.3">
      <c r="A184" s="6" t="s">
        <v>185</v>
      </c>
      <c r="B184" s="2">
        <v>8.7247789888596397E-2</v>
      </c>
      <c r="C184">
        <v>1</v>
      </c>
    </row>
    <row r="185" spans="1:3" x14ac:dyDescent="0.3">
      <c r="A185" s="6" t="s">
        <v>186</v>
      </c>
      <c r="B185" s="2">
        <v>0.107284665704307</v>
      </c>
      <c r="C185">
        <v>1</v>
      </c>
    </row>
    <row r="186" spans="1:3" x14ac:dyDescent="0.3">
      <c r="A186" s="6" t="s">
        <v>187</v>
      </c>
      <c r="B186" s="2">
        <v>7.7482166585061199E-2</v>
      </c>
      <c r="C186">
        <v>1</v>
      </c>
    </row>
    <row r="187" spans="1:3" x14ac:dyDescent="0.3">
      <c r="A187" s="6" t="s">
        <v>188</v>
      </c>
      <c r="B187" s="2">
        <v>-4.2196060802588697E-2</v>
      </c>
      <c r="C187">
        <v>1</v>
      </c>
    </row>
    <row r="188" spans="1:3" x14ac:dyDescent="0.3">
      <c r="A188" s="6" t="s">
        <v>189</v>
      </c>
      <c r="B188" s="2">
        <v>4.9880987410049198E-2</v>
      </c>
      <c r="C188">
        <v>1</v>
      </c>
    </row>
    <row r="189" spans="1:3" x14ac:dyDescent="0.3">
      <c r="A189" s="6" t="s">
        <v>190</v>
      </c>
      <c r="B189" s="2">
        <v>6.3522283332898199E-3</v>
      </c>
      <c r="C189">
        <v>0</v>
      </c>
    </row>
    <row r="190" spans="1:3" x14ac:dyDescent="0.3">
      <c r="A190" s="6" t="s">
        <v>191</v>
      </c>
      <c r="B190" s="2">
        <v>7.0912754759562296E-2</v>
      </c>
      <c r="C190">
        <v>1</v>
      </c>
    </row>
    <row r="191" spans="1:3" x14ac:dyDescent="0.3">
      <c r="A191" s="6" t="s">
        <v>192</v>
      </c>
      <c r="B191" s="2">
        <v>2.5207127154159199E-2</v>
      </c>
      <c r="C191">
        <v>1</v>
      </c>
    </row>
    <row r="192" spans="1:3" x14ac:dyDescent="0.3">
      <c r="A192" s="6" t="s">
        <v>193</v>
      </c>
      <c r="B192" s="2">
        <v>-6.2899096139935301E-2</v>
      </c>
      <c r="C192">
        <v>1</v>
      </c>
    </row>
    <row r="193" spans="1:3" x14ac:dyDescent="0.3">
      <c r="A193" s="6" t="s">
        <v>194</v>
      </c>
      <c r="B193" s="2">
        <v>-5.4148943388472703E-2</v>
      </c>
      <c r="C193">
        <v>1</v>
      </c>
    </row>
    <row r="194" spans="1:3" x14ac:dyDescent="0.3">
      <c r="A194" s="6" t="s">
        <v>195</v>
      </c>
      <c r="B194" s="2">
        <v>-3.7303624979027103E-2</v>
      </c>
      <c r="C194">
        <v>1</v>
      </c>
    </row>
    <row r="195" spans="1:3" x14ac:dyDescent="0.3">
      <c r="A195" s="6" t="s">
        <v>196</v>
      </c>
      <c r="B195" s="2">
        <v>-0.10050213603140799</v>
      </c>
      <c r="C195">
        <v>1</v>
      </c>
    </row>
    <row r="196" spans="1:3" x14ac:dyDescent="0.3">
      <c r="A196" s="6" t="s">
        <v>197</v>
      </c>
      <c r="B196" s="2">
        <v>2.4792836367260301E-2</v>
      </c>
      <c r="C196">
        <v>1</v>
      </c>
    </row>
    <row r="197" spans="1:3" x14ac:dyDescent="0.3">
      <c r="A197" s="6" t="s">
        <v>198</v>
      </c>
      <c r="B197" s="2">
        <v>5.8048205446590902E-2</v>
      </c>
      <c r="C197">
        <v>1</v>
      </c>
    </row>
    <row r="198" spans="1:3" x14ac:dyDescent="0.3">
      <c r="A198" s="6" t="s">
        <v>199</v>
      </c>
      <c r="B198" s="2">
        <v>4.4486466143315903E-2</v>
      </c>
      <c r="C198">
        <v>1</v>
      </c>
    </row>
    <row r="199" spans="1:3" x14ac:dyDescent="0.3">
      <c r="A199" s="6" t="s">
        <v>200</v>
      </c>
      <c r="B199" s="2">
        <v>-2.0706208237673E-2</v>
      </c>
      <c r="C199">
        <v>0</v>
      </c>
    </row>
    <row r="200" spans="1:3" x14ac:dyDescent="0.3">
      <c r="A200" s="6" t="s">
        <v>201</v>
      </c>
      <c r="B200" s="2">
        <v>4.4264755127600601E-3</v>
      </c>
      <c r="C200">
        <v>0</v>
      </c>
    </row>
    <row r="201" spans="1:3" x14ac:dyDescent="0.3">
      <c r="A201" s="6" t="s">
        <v>202</v>
      </c>
      <c r="B201" s="2">
        <v>-5.1387530903501798E-3</v>
      </c>
      <c r="C201">
        <v>0</v>
      </c>
    </row>
    <row r="202" spans="1:3" x14ac:dyDescent="0.3">
      <c r="A202" s="6" t="s">
        <v>203</v>
      </c>
      <c r="B202" s="2">
        <v>6.0524902234362098E-2</v>
      </c>
      <c r="C202">
        <v>1</v>
      </c>
    </row>
    <row r="203" spans="1:3" x14ac:dyDescent="0.3">
      <c r="A203" s="6" t="s">
        <v>204</v>
      </c>
      <c r="B203" s="2">
        <v>-1.4283017469801301E-2</v>
      </c>
      <c r="C203">
        <v>0</v>
      </c>
    </row>
    <row r="204" spans="1:3" x14ac:dyDescent="0.3">
      <c r="A204" s="6" t="s">
        <v>205</v>
      </c>
      <c r="B204" s="2">
        <v>1.6695578599949499E-2</v>
      </c>
      <c r="C204">
        <v>0</v>
      </c>
    </row>
    <row r="205" spans="1:3" x14ac:dyDescent="0.3">
      <c r="A205" s="6" t="s">
        <v>206</v>
      </c>
      <c r="B205" s="2">
        <v>3.2624682019299002E-2</v>
      </c>
      <c r="C205">
        <v>1</v>
      </c>
    </row>
    <row r="206" spans="1:3" x14ac:dyDescent="0.3">
      <c r="A206" s="6" t="s">
        <v>207</v>
      </c>
      <c r="B206" s="2">
        <v>-3.9466427236142902E-2</v>
      </c>
      <c r="C206">
        <v>1</v>
      </c>
    </row>
    <row r="207" spans="1:3" x14ac:dyDescent="0.3">
      <c r="A207" s="6" t="s">
        <v>208</v>
      </c>
      <c r="B207" s="2">
        <v>-5.6940842065419002E-3</v>
      </c>
      <c r="C207">
        <v>0</v>
      </c>
    </row>
    <row r="208" spans="1:3" x14ac:dyDescent="0.3">
      <c r="A208" s="6" t="s">
        <v>209</v>
      </c>
      <c r="B208" s="2">
        <v>2.41230744306885E-2</v>
      </c>
      <c r="C208">
        <v>0</v>
      </c>
    </row>
    <row r="209" spans="1:3" x14ac:dyDescent="0.3">
      <c r="A209" s="6" t="s">
        <v>210</v>
      </c>
      <c r="B209" s="2">
        <v>7.4344008232359697E-3</v>
      </c>
      <c r="C209">
        <v>0</v>
      </c>
    </row>
    <row r="210" spans="1:3" x14ac:dyDescent="0.3">
      <c r="A210" s="6" t="s">
        <v>211</v>
      </c>
      <c r="B210" s="2">
        <v>-0.10821143806061199</v>
      </c>
      <c r="C210">
        <v>1</v>
      </c>
    </row>
    <row r="211" spans="1:3" x14ac:dyDescent="0.3">
      <c r="A211" s="6" t="s">
        <v>212</v>
      </c>
      <c r="B211" s="2">
        <v>-3.77031807085354E-2</v>
      </c>
      <c r="C211">
        <v>1</v>
      </c>
    </row>
    <row r="212" spans="1:3" x14ac:dyDescent="0.3">
      <c r="A212" s="6" t="s">
        <v>213</v>
      </c>
      <c r="B212" s="2">
        <v>-2.6560610833700998E-3</v>
      </c>
      <c r="C212">
        <v>0</v>
      </c>
    </row>
    <row r="213" spans="1:3" x14ac:dyDescent="0.3">
      <c r="A213" s="6" t="s">
        <v>214</v>
      </c>
      <c r="B213" s="2">
        <v>-9.1423462130036895E-2</v>
      </c>
      <c r="C213">
        <v>1</v>
      </c>
    </row>
    <row r="214" spans="1:3" x14ac:dyDescent="0.3">
      <c r="A214" s="6" t="s">
        <v>215</v>
      </c>
      <c r="B214" s="2">
        <v>2.5865349519540198E-2</v>
      </c>
      <c r="C214">
        <v>1</v>
      </c>
    </row>
    <row r="215" spans="1:3" x14ac:dyDescent="0.3">
      <c r="A215" s="6" t="s">
        <v>216</v>
      </c>
      <c r="B215" s="2">
        <v>-6.78359309859206E-3</v>
      </c>
      <c r="C215">
        <v>0</v>
      </c>
    </row>
    <row r="216" spans="1:3" x14ac:dyDescent="0.3">
      <c r="A216" s="6" t="s">
        <v>217</v>
      </c>
      <c r="B216" s="2">
        <v>0.14028806481176501</v>
      </c>
      <c r="C216">
        <v>1</v>
      </c>
    </row>
    <row r="217" spans="1:3" x14ac:dyDescent="0.3">
      <c r="A217" s="6" t="s">
        <v>218</v>
      </c>
      <c r="B217" s="2">
        <v>-2.9525552262346998E-2</v>
      </c>
      <c r="C217">
        <v>1</v>
      </c>
    </row>
    <row r="218" spans="1:3" x14ac:dyDescent="0.3">
      <c r="A218" s="6" t="s">
        <v>219</v>
      </c>
      <c r="B218" s="2">
        <v>-4.7738942777929196E-3</v>
      </c>
      <c r="C218">
        <v>0</v>
      </c>
    </row>
    <row r="219" spans="1:3" x14ac:dyDescent="0.3">
      <c r="A219" s="6" t="s">
        <v>220</v>
      </c>
      <c r="B219" s="2">
        <v>-3.6450378232471603E-2</v>
      </c>
      <c r="C219">
        <v>1</v>
      </c>
    </row>
    <row r="220" spans="1:3" x14ac:dyDescent="0.3">
      <c r="A220" s="6" t="s">
        <v>221</v>
      </c>
      <c r="B220" s="2">
        <v>2.0991333562891502E-2</v>
      </c>
      <c r="C220">
        <v>0</v>
      </c>
    </row>
    <row r="221" spans="1:3" x14ac:dyDescent="0.3">
      <c r="A221" s="6" t="s">
        <v>222</v>
      </c>
      <c r="B221" s="2">
        <v>-2.3004417805125101E-2</v>
      </c>
      <c r="C221">
        <v>0</v>
      </c>
    </row>
    <row r="222" spans="1:3" x14ac:dyDescent="0.3">
      <c r="A222" s="6" t="s">
        <v>223</v>
      </c>
      <c r="B222" s="2">
        <v>9.2519731141762498E-2</v>
      </c>
      <c r="C222">
        <v>1</v>
      </c>
    </row>
    <row r="223" spans="1:3" x14ac:dyDescent="0.3">
      <c r="A223" s="6" t="s">
        <v>224</v>
      </c>
      <c r="B223" s="2">
        <v>-2.2189626022835699E-2</v>
      </c>
      <c r="C223">
        <v>0</v>
      </c>
    </row>
    <row r="224" spans="1:3" x14ac:dyDescent="0.3">
      <c r="A224" s="6" t="s">
        <v>225</v>
      </c>
      <c r="B224" s="2">
        <v>-8.1827794664594805E-2</v>
      </c>
      <c r="C224">
        <v>1</v>
      </c>
    </row>
    <row r="225" spans="1:3" x14ac:dyDescent="0.3">
      <c r="A225" s="6" t="s">
        <v>226</v>
      </c>
      <c r="B225" s="2">
        <v>3.5653913346241101E-2</v>
      </c>
      <c r="C225">
        <v>1</v>
      </c>
    </row>
    <row r="226" spans="1:3" x14ac:dyDescent="0.3">
      <c r="A226" s="6" t="s">
        <v>227</v>
      </c>
      <c r="B226" s="2">
        <v>1.07887723373615E-2</v>
      </c>
      <c r="C226">
        <v>0</v>
      </c>
    </row>
    <row r="227" spans="1:3" x14ac:dyDescent="0.3">
      <c r="A227" s="6" t="s">
        <v>228</v>
      </c>
      <c r="B227" s="2">
        <v>3.8243017476575901E-2</v>
      </c>
      <c r="C227">
        <v>1</v>
      </c>
    </row>
    <row r="228" spans="1:3" x14ac:dyDescent="0.3">
      <c r="A228" s="6" t="s">
        <v>229</v>
      </c>
      <c r="B228" s="2">
        <v>-2.6205991778208301E-2</v>
      </c>
      <c r="C228">
        <v>1</v>
      </c>
    </row>
    <row r="229" spans="1:3" x14ac:dyDescent="0.3">
      <c r="A229" s="6" t="s">
        <v>230</v>
      </c>
      <c r="B229" s="2">
        <v>5.1263821240722103E-2</v>
      </c>
      <c r="C229">
        <v>1</v>
      </c>
    </row>
    <row r="230" spans="1:3" x14ac:dyDescent="0.3">
      <c r="A230" s="6" t="s">
        <v>231</v>
      </c>
      <c r="B230" s="2">
        <v>2.4595238505288199E-2</v>
      </c>
      <c r="C230">
        <v>1</v>
      </c>
    </row>
    <row r="231" spans="1:3" x14ac:dyDescent="0.3">
      <c r="A231" s="6" t="s">
        <v>232</v>
      </c>
      <c r="B231" s="2">
        <v>-8.8687876446343794E-2</v>
      </c>
      <c r="C231">
        <v>1</v>
      </c>
    </row>
    <row r="232" spans="1:3" x14ac:dyDescent="0.3">
      <c r="A232" s="6" t="s">
        <v>233</v>
      </c>
      <c r="B232" s="2">
        <v>2.7138562511922901E-2</v>
      </c>
      <c r="C232">
        <v>1</v>
      </c>
    </row>
    <row r="233" spans="1:3" x14ac:dyDescent="0.3">
      <c r="A233" s="6" t="s">
        <v>234</v>
      </c>
      <c r="B233" s="2">
        <v>-2.8782919657111598E-2</v>
      </c>
      <c r="C233">
        <v>1</v>
      </c>
    </row>
    <row r="234" spans="1:3" x14ac:dyDescent="0.3">
      <c r="A234" s="6" t="s">
        <v>235</v>
      </c>
      <c r="B234" s="2">
        <v>-3.1301885773006098E-2</v>
      </c>
      <c r="C234">
        <v>1</v>
      </c>
    </row>
    <row r="235" spans="1:3" x14ac:dyDescent="0.3">
      <c r="A235" s="6" t="s">
        <v>236</v>
      </c>
      <c r="B235" s="2">
        <v>0.11694538089267</v>
      </c>
      <c r="C235">
        <v>1</v>
      </c>
    </row>
    <row r="236" spans="1:3" x14ac:dyDescent="0.3">
      <c r="A236" s="6" t="s">
        <v>237</v>
      </c>
      <c r="B236" s="2">
        <v>-2.6678763926672799E-2</v>
      </c>
      <c r="C236">
        <v>0</v>
      </c>
    </row>
    <row r="237" spans="1:3" x14ac:dyDescent="0.3">
      <c r="A237" s="6" t="s">
        <v>238</v>
      </c>
      <c r="B237" s="2">
        <v>2.7313887467678901E-2</v>
      </c>
      <c r="C237">
        <v>1</v>
      </c>
    </row>
    <row r="238" spans="1:3" x14ac:dyDescent="0.3">
      <c r="A238" s="6" t="s">
        <v>239</v>
      </c>
      <c r="B238" s="2">
        <v>-1.2135049863018399E-3</v>
      </c>
      <c r="C238">
        <v>0</v>
      </c>
    </row>
    <row r="239" spans="1:3" x14ac:dyDescent="0.3">
      <c r="A239" s="6" t="s">
        <v>240</v>
      </c>
      <c r="B239" s="2">
        <v>-1.7092281919706701E-2</v>
      </c>
      <c r="C239">
        <v>0</v>
      </c>
    </row>
    <row r="240" spans="1:3" x14ac:dyDescent="0.3">
      <c r="A240" s="6" t="s">
        <v>241</v>
      </c>
      <c r="B240" s="2">
        <v>6.1641220642173498E-2</v>
      </c>
      <c r="C240">
        <v>1</v>
      </c>
    </row>
    <row r="241" spans="1:3" x14ac:dyDescent="0.3">
      <c r="A241" s="6" t="s">
        <v>242</v>
      </c>
      <c r="B241" s="2">
        <v>1.2404228794864299E-2</v>
      </c>
      <c r="C241">
        <v>0</v>
      </c>
    </row>
    <row r="242" spans="1:3" x14ac:dyDescent="0.3">
      <c r="A242" s="6" t="s">
        <v>243</v>
      </c>
      <c r="B242" s="2">
        <v>-9.3775187281681396E-2</v>
      </c>
      <c r="C242">
        <v>1</v>
      </c>
    </row>
    <row r="243" spans="1:3" x14ac:dyDescent="0.3">
      <c r="A243" s="6" t="s">
        <v>244</v>
      </c>
      <c r="B243" s="2">
        <v>-5.2624538259023104E-3</v>
      </c>
      <c r="C243">
        <v>0</v>
      </c>
    </row>
    <row r="244" spans="1:3" x14ac:dyDescent="0.3">
      <c r="A244" s="6" t="s">
        <v>245</v>
      </c>
      <c r="B244" s="2">
        <v>9.8494632996754192E-3</v>
      </c>
      <c r="C244">
        <v>0</v>
      </c>
    </row>
    <row r="245" spans="1:3" x14ac:dyDescent="0.3">
      <c r="A245" s="6" t="s">
        <v>246</v>
      </c>
      <c r="B245" s="2">
        <v>-4.7236118764948903E-2</v>
      </c>
      <c r="C245">
        <v>1</v>
      </c>
    </row>
    <row r="246" spans="1:3" x14ac:dyDescent="0.3">
      <c r="A246" s="6" t="s">
        <v>247</v>
      </c>
      <c r="B246" s="2">
        <v>-5.6457976841647203E-2</v>
      </c>
      <c r="C246">
        <v>1</v>
      </c>
    </row>
    <row r="247" spans="1:3" x14ac:dyDescent="0.3">
      <c r="A247" s="6" t="s">
        <v>248</v>
      </c>
      <c r="B247" s="2">
        <v>-2.4242443296692302E-3</v>
      </c>
      <c r="C247">
        <v>0</v>
      </c>
    </row>
    <row r="248" spans="1:3" x14ac:dyDescent="0.3">
      <c r="A248" s="6" t="s">
        <v>249</v>
      </c>
      <c r="B248" s="2">
        <v>8.18547038665581E-3</v>
      </c>
      <c r="C248">
        <v>0</v>
      </c>
    </row>
    <row r="249" spans="1:3" x14ac:dyDescent="0.3">
      <c r="A249" s="6" t="s">
        <v>250</v>
      </c>
      <c r="B249" s="2">
        <v>-3.9592056526112702E-2</v>
      </c>
      <c r="C249">
        <v>1</v>
      </c>
    </row>
    <row r="250" spans="1:3" x14ac:dyDescent="0.3">
      <c r="A250" s="6" t="s">
        <v>251</v>
      </c>
      <c r="B250" s="2">
        <v>2.07703622387676E-2</v>
      </c>
      <c r="C250">
        <v>0</v>
      </c>
    </row>
  </sheetData>
  <autoFilter ref="A1:C250" xr:uid="{198CE691-4FA4-4129-8300-E7C4BBA9E9AD}"/>
  <mergeCells count="2">
    <mergeCell ref="G1:I1"/>
    <mergeCell ref="J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biomarkers_name_two_groups</vt:lpstr>
      <vt:lpstr>GLMM for all</vt:lpstr>
      <vt:lpstr>GLMM_GLMM</vt:lpstr>
      <vt:lpstr>MAUD</vt:lpstr>
      <vt:lpstr>Decision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Yifan Yang</cp:lastModifiedBy>
  <dcterms:created xsi:type="dcterms:W3CDTF">2024-03-18T21:16:16Z</dcterms:created>
  <dcterms:modified xsi:type="dcterms:W3CDTF">2025-05-16T16:43:51Z</dcterms:modified>
</cp:coreProperties>
</file>