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arr\Documents\MSA1 PC\fall3\surv\"/>
    </mc:Choice>
  </mc:AlternateContent>
  <xr:revisionPtr revIDLastSave="0" documentId="13_ncr:1_{44DE6AF2-FFD1-4947-A356-13BC90293688}" xr6:coauthVersionLast="37" xr6:coauthVersionMax="37" xr10:uidLastSave="{00000000-0000-0000-0000-000000000000}"/>
  <bookViews>
    <workbookView xWindow="0" yWindow="0" windowWidth="20490" windowHeight="7485" xr2:uid="{DE70DD61-0688-4F14-BFCD-BC7E4B4BD3E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<sst xmlns="http://schemas.openxmlformats.org/spreadsheetml/2006/main" count="9" uniqueCount="9">
  <si>
    <t>Reason</t>
  </si>
  <si>
    <t>Count of Failures</t>
  </si>
  <si>
    <t>Flood</t>
  </si>
  <si>
    <t>Motor</t>
  </si>
  <si>
    <t>Surge</t>
  </si>
  <si>
    <t>Jammed</t>
  </si>
  <si>
    <t>Total</t>
  </si>
  <si>
    <t>% of All Pumps</t>
  </si>
  <si>
    <t>% of Pumps That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</si>
</sst>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137F7-0ABD-4DCD-A747-DF51EAC3C866}" name="Table1" displayName="Table1" ref="A1:D6" headerRowDxfId="2" dataDxfId="0" totalsRowDxfId="1">
  <autoFilter ref="A1:D6" xr:uid="{91DD545B-7706-479E-88D8-4D9FAAC21B68}">
    <filterColumn colId="0" hiddenButton="1"/>
    <filterColumn colId="1" hiddenButton="1"/>
    <filterColumn colId="2" hiddenButton="1"/>
    <filterColumn colId="3" hiddenButton="1"/>
  </autoFilter>
  <tableColumns count="4">
    <tableColumn id="1" xr3:uid="{78967DA2-2F92-4C03-B727-5C898B628532}" name="Reason" totalsRowLabel="Total" dataDxfId="6"/>
    <tableColumn id="2" xr3:uid="{F85BE4BD-5005-412C-B06B-412DF592E5DA}" name="Count of Failures" dataDxfId="5"/>
    <tableColumn id="3" xr3:uid="{DF6863FE-174F-4514-9B83-07AA4C9A484D}" name="% of Pumps That Failed" dataDxfId="4"/>
    <tableColumn id="4" xr3:uid="{38D89118-489E-41B1-B7D0-656EA43C7975}" name="% of All Pumps" totalsRowFunction="sum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AA3C-20E2-49FA-8B67-82281223363F}">
  <dimension ref="A1:D6"/>
  <sheetViews>
    <sheetView tabSelected="1" workbookViewId="0">
      <selection activeCell="D6" sqref="A1:D6"/>
    </sheetView>
  </sheetViews>
  <sheetFormatPr defaultRowHeight="15" x14ac:dyDescent="0.25"/>
  <cols>
    <col min="1" max="1" width="9.5703125" customWidth="1"/>
    <col min="2" max="2" width="18.140625" customWidth="1"/>
    <col min="3" max="3" width="22.7109375" customWidth="1"/>
    <col min="4" max="4" width="16.2851562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7</v>
      </c>
    </row>
    <row r="2" spans="1:4" x14ac:dyDescent="0.25">
      <c r="A2" s="1" t="s">
        <v>2</v>
      </c>
      <c r="B2" s="1">
        <v>115</v>
      </c>
      <c r="C2" s="1">
        <v>25.33</v>
      </c>
      <c r="D2" s="1">
        <v>14.94</v>
      </c>
    </row>
    <row r="3" spans="1:4" x14ac:dyDescent="0.25">
      <c r="A3" s="1" t="s">
        <v>3</v>
      </c>
      <c r="B3" s="1">
        <v>112</v>
      </c>
      <c r="C3" s="1">
        <v>24.67</v>
      </c>
      <c r="D3" s="1">
        <v>14.55</v>
      </c>
    </row>
    <row r="4" spans="1:4" x14ac:dyDescent="0.25">
      <c r="A4" s="1" t="s">
        <v>4</v>
      </c>
      <c r="B4" s="1">
        <v>111</v>
      </c>
      <c r="C4" s="1">
        <v>24.45</v>
      </c>
      <c r="D4" s="1">
        <v>14.42</v>
      </c>
    </row>
    <row r="5" spans="1:4" x14ac:dyDescent="0.25">
      <c r="A5" s="1" t="s">
        <v>5</v>
      </c>
      <c r="B5" s="1">
        <v>116</v>
      </c>
      <c r="C5" s="1">
        <v>25.55</v>
      </c>
      <c r="D5" s="1">
        <v>15.06</v>
      </c>
    </row>
    <row r="6" spans="1:4" x14ac:dyDescent="0.25">
      <c r="A6" s="2" t="s">
        <v>6</v>
      </c>
      <c r="B6" s="2">
        <f>SUM(B2:B5)</f>
        <v>454</v>
      </c>
      <c r="C6" s="2">
        <v>100</v>
      </c>
      <c r="D6" s="2">
        <f>SUM(D2:D5)</f>
        <v>58.970000000000006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Carr</dc:creator>
  <cp:lastModifiedBy>Ryan Carr</cp:lastModifiedBy>
  <dcterms:created xsi:type="dcterms:W3CDTF">2018-11-03T13:19:53Z</dcterms:created>
  <dcterms:modified xsi:type="dcterms:W3CDTF">2018-11-03T13:49:25Z</dcterms:modified>
</cp:coreProperties>
</file>