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9547e5492204a5a" /></Relationships>
</file>

<file path=xl/workbook.xml><?xml version="1.0" encoding="utf-8"?>
<x:workbook xmlns:x="http://schemas.openxmlformats.org/spreadsheetml/2006/main">
  <x:sheets>
    <x:sheet xmlns:r="http://schemas.openxmlformats.org/officeDocument/2006/relationships" name="S1_S5_RUBRIC" sheetId="1" r:id="Rced87a6542774305"/>
    <x:sheet xmlns:r="http://schemas.openxmlformats.org/officeDocument/2006/relationships" name="SCOPE_REFERENCE" sheetId="2" r:id="R12b765aeebd14a53"/>
    <x:sheet xmlns:r="http://schemas.openxmlformats.org/officeDocument/2006/relationships" name="SUBMISSION" sheetId="3" r:id="Re84474b670624e7b"/>
  </x:sheets>
</x:workbook>
</file>

<file path=xl/comments1.xml><?xml version="1.0" encoding="utf-8"?>
<x:comments xmlns:x="http://schemas.openxmlformats.org/spreadsheetml/2006/main">
  <x:authors>
    <x:author>AI Conversion Atlas</x:author>
  </x:authors>
  <x:commentList>
    <x:comment ref="A3" authorId="0">
      <x:text>
        <x:r>
          <x:t>Cell role: generated/reference.</x:t>
        </x:r>
      </x:text>
    </x:comment>
    <x:comment ref="B3" authorId="0">
      <x:text>
        <x:r>
          <x:t>Cell role: generated/reference.</x:t>
        </x:r>
      </x:text>
    </x:comment>
    <x:comment ref="C3" authorId="0">
      <x:text>
        <x:r>
          <x:t>Cell role: generated/reference.</x:t>
        </x:r>
      </x:text>
    </x:comment>
    <x:comment ref="D3" authorId="0">
      <x:text>
        <x:r>
          <x:t>Cell role: generated/reference.</x:t>
        </x:r>
      </x:text>
    </x:comment>
    <x:comment ref="E3" authorId="0">
      <x:text>
        <x:r>
          <x:t>Cell role: generated/reference.</x:t>
        </x:r>
      </x:text>
    </x:comment>
    <x:comment ref="F3" authorId="0">
      <x:text>
        <x:r>
          <x:t>Cell role: generated/reference.</x:t>
        </x:r>
      </x:text>
    </x:comment>
    <x:comment ref="G3" authorId="0">
      <x:text>
        <x:r>
          <x:t>Cell role: generated/reference.</x:t>
        </x:r>
      </x:text>
    </x:comment>
  </x:commentList>
</x:comments>
</file>

<file path=xl/comments2.xml><?xml version="1.0" encoding="utf-8"?>
<x:comments xmlns:x="http://schemas.openxmlformats.org/spreadsheetml/2006/main">
  <x:authors>
    <x:author>AI Conversion Atlas</x:author>
  </x:authors>
  <x:commentList>
    <x:comment ref="A3" authorId="0">
      <x:text>
        <x:r>
          <x:t>Cell role: generated/reference.</x:t>
        </x:r>
      </x:text>
    </x:comment>
    <x:comment ref="B3" authorId="0">
      <x:text>
        <x:r>
          <x:t>Cell role: generated/reference.</x:t>
        </x:r>
      </x:text>
    </x:comment>
    <x:comment ref="C3" authorId="0">
      <x:text>
        <x:r>
          <x:t>Cell role: generated/reference.</x:t>
        </x:r>
      </x:text>
    </x:comment>
    <x:comment ref="D3" authorId="0">
      <x:text>
        <x:r>
          <x:t>Cell role: generated/reference.</x:t>
        </x:r>
      </x:text>
    </x:comment>
    <x:comment ref="E3" authorId="0">
      <x:text>
        <x:r>
          <x:t>Cell role: generated/reference.</x:t>
        </x:r>
      </x:text>
    </x:comment>
    <x:comment ref="F3" authorId="0">
      <x:text>
        <x:r>
          <x:t>Cell role: generated/reference.</x:t>
        </x:r>
      </x:text>
    </x:comment>
    <x:comment ref="G3" authorId="0">
      <x:text>
        <x:r>
          <x:t>Cell role: generated/reference.</x:t>
        </x:r>
      </x:text>
    </x:comment>
    <x:comment ref="H3" authorId="0">
      <x:text>
        <x:r>
          <x:t>Cell role: generated/reference.</x:t>
        </x:r>
      </x:text>
    </x:comment>
  </x:commentList>
</x:comments>
</file>

<file path=xl/comments3.xml><?xml version="1.0" encoding="utf-8"?>
<x:comments xmlns:x="http://schemas.openxmlformats.org/spreadsheetml/2006/main">
  <x:authors>
    <x:author>AI Conversion Atlas</x:author>
  </x:authors>
  <x:commentList>
    <x:comment ref="A3" authorId="0">
      <x:text>
        <x:r>
          <x:t>Cell role: generated/reference.</x:t>
        </x:r>
      </x:text>
    </x:comment>
    <x:comment ref="B3" authorId="0">
      <x:text>
        <x:r>
          <x:t>Cell role: generated/reference.</x:t>
        </x:r>
      </x:text>
    </x:comment>
    <x:comment ref="C3" authorId="0">
      <x:text>
        <x:r>
          <x:t>Cell role: generated/reference.</x:t>
        </x:r>
      </x:text>
    </x:comment>
    <x:comment ref="D3" authorId="0">
      <x:text>
        <x:r>
          <x:t>Cell role: generated/reference.</x:t>
        </x:r>
      </x:text>
    </x:comment>
    <x:comment ref="E3" authorId="0">
      <x:text>
        <x:r>
          <x:t>Cell role: generated/reference.</x:t>
        </x:r>
      </x:text>
    </x:comment>
    <x:comment ref="F3" authorId="0">
      <x:text>
        <x:r>
          <x:t>Cell role: generated/reference.</x:t>
        </x:r>
      </x:text>
    </x:comment>
    <x:comment ref="G3" authorId="0">
      <x:text>
        <x:r>
          <x:t>Cell role: generated/reference.</x:t>
        </x:r>
      </x:text>
    </x:comment>
    <x:comment ref="H3" authorId="0">
      <x:text>
        <x:r>
          <x:t>Cell role: generated/reference.</x:t>
        </x:r>
      </x:text>
    </x:comment>
    <x:comment ref="I3" authorId="0">
      <x:text>
        <x:r>
          <x:t>Cell role: generated/reference.</x:t>
        </x:r>
      </x:text>
    </x:comment>
    <x:comment ref="J3" authorId="0">
      <x:text>
        <x:r>
          <x:t>Cell role: editable later.</x:t>
        </x:r>
      </x:text>
    </x:comment>
    <x:comment ref="K3" authorId="0">
      <x:text>
        <x:r>
          <x:t>Cell role: editable later.</x:t>
        </x:r>
      </x:text>
    </x:comment>
    <x:comment ref="L3" authorId="0">
      <x:text>
        <x:r>
          <x:t>Cell role: generated/reference.</x:t>
        </x:r>
      </x:text>
    </x:comment>
    <x:comment ref="M3" authorId="0">
      <x:text>
        <x:r>
          <x:t>Cell role: editable later.</x:t>
        </x:r>
      </x:text>
    </x:comment>
    <x:comment ref="N3" authorId="0">
      <x:text>
        <x:r>
          <x:t>Cell role: editable later.</x:t>
        </x:r>
      </x:text>
    </x:comment>
    <x:comment ref="O3" authorId="0">
      <x:text>
        <x:r>
          <x:t>Cell role: editable later.</x:t>
        </x:r>
      </x:text>
    </x:comment>
    <x:comment ref="P3" authorId="0">
      <x:text>
        <x:r>
          <x:t>Cell role: editable later.</x:t>
        </x:r>
      </x:text>
    </x:comment>
    <x:comment ref="Q3" authorId="0">
      <x:text>
        <x:r>
          <x:t>Cell role: editable later.</x:t>
        </x:r>
      </x:text>
    </x:comment>
    <x:comment ref="R3" authorId="0">
      <x:text>
        <x:r>
          <x:t>Cell role: editable later.</x:t>
        </x:r>
      </x:text>
    </x:comment>
    <x:comment ref="S3" authorId="0">
      <x:text>
        <x:r>
          <x:t>Cell role: editable later.</x:t>
        </x:r>
      </x:text>
    </x:comment>
    <x:comment ref="T3" authorId="0">
      <x:text>
        <x:r>
          <x:t>Cell role: editable later.</x:t>
        </x:r>
      </x:text>
    </x:comment>
    <x:comment ref="U3" authorId="0">
      <x:text>
        <x:r>
          <x:t>Cell role: editable later.</x:t>
        </x:r>
      </x:text>
    </x:comment>
    <x:comment ref="V3" authorId="0">
      <x:text>
        <x:r>
          <x:t>Cell role: editable later.</x:t>
        </x:r>
      </x:text>
    </x:comment>
    <x:comment ref="W3" authorId="0">
      <x:text>
        <x:r>
          <x:t>Cell role: editable later.</x:t>
        </x:r>
      </x:text>
    </x:comment>
    <x:comment ref="X3" authorId="0">
      <x:text>
        <x:r>
          <x:t>Cell role: editable later.</x:t>
        </x:r>
      </x:text>
    </x:comment>
    <x:comment ref="Y3" authorId="0">
      <x:text>
        <x:r>
          <x:t>Cell role: editable later.</x:t>
        </x:r>
      </x:text>
    </x:comment>
    <x:comment ref="Z3" authorId="0">
      <x:text>
        <x:r>
          <x:t>Cell role: editable later.</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color theme="1"/>
      <x:name val="Calibri"/>
    </x:font>
    <x:font>
      <x:sz val="10"/>
      <x:color rgb="FF24313D"/>
      <x:name val="Aptos"/>
    </x:font>
    <x:font>
      <x:b/>
      <x:sz val="10"/>
      <x:color rgb="FFFFFFFF"/>
      <x:name val="Aptos"/>
    </x:font>
  </x:fonts>
  <x:fills count="6">
    <x:fill>
      <x:patternFill patternType="none"/>
    </x:fill>
    <x:fill>
      <x:patternFill patternType="gray125"/>
    </x:fill>
    <x:fill>
      <x:patternFill patternType="solid">
        <x:fgColor rgb="FFDCEAF4"/>
      </x:patternFill>
    </x:fill>
    <x:fill>
      <x:patternFill patternType="solid">
        <x:fgColor rgb="FF35495E"/>
      </x:patternFill>
    </x:fill>
    <x:fill>
      <x:patternFill patternType="solid">
        <x:fgColor rgb="FFE8ECEF"/>
      </x:patternFill>
    </x:fill>
    <x:fill>
      <x:patternFill patternType="solid">
        <x:fgColor rgb="FFFFF2CC"/>
      </x:patternFill>
    </x:fill>
  </x:fills>
  <x:borders count="2">
    <x:border/>
    <x:border>
      <x:bottom style="thin">
        <x:color rgb="FFCFD6DC"/>
      </x:bottom>
    </x:border>
  </x:borders>
  <x:cellStyleXfs count="1">
    <x:xf numFmtId="0" fontId="0" fillId="0" borderId="0"/>
  </x:cellStyleXfs>
  <x:cellXfs count="6">
    <x:xf numFmtId="0" fontId="0" fillId="0" borderId="0" xfId="0"/>
    <x:xf numFmtId="0" fontId="1" fillId="2" borderId="0" xfId="0" applyAlignment="1">
      <x:alignment vertical="top" wrapText="1"/>
    </x:xf>
    <x:xf numFmtId="0" fontId="2" fillId="3" borderId="0" xfId="0" applyAlignment="1">
      <x:alignment vertical="center" wrapText="1"/>
    </x:xf>
    <x:xf numFmtId="49" fontId="1" fillId="4" borderId="1" xfId="0" applyAlignment="1">
      <x:alignment vertical="top" wrapText="1"/>
    </x:xf>
    <x:xf numFmtId="49" fontId="1" fillId="5" borderId="1" xfId="0" applyAlignment="1">
      <x:alignment vertical="top" wrapText="1"/>
    </x:xf>
    <x:xf numFmtId="200" fontId="1" fillId="5" borderId="1"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b3037443b944c61" /><Relationship Type="http://schemas.openxmlformats.org/officeDocument/2006/relationships/theme" Target="/xl/theme/theme1.xml" Id="R079e3e6acbfc4def" /><Relationship Type="http://schemas.openxmlformats.org/officeDocument/2006/relationships/sharedStrings" Target="/xl/sharedStrings.xml" Id="Reb474aa6a649439b" /><Relationship Type="http://schemas.openxmlformats.org/officeDocument/2006/relationships/worksheet" Target="/xl/worksheets/sheet1.xml" Id="Rced87a6542774305" /><Relationship Type="http://schemas.openxmlformats.org/officeDocument/2006/relationships/worksheet" Target="/xl/worksheets/sheet2.xml" Id="R12b765aeebd14a53" /><Relationship Type="http://schemas.openxmlformats.org/officeDocument/2006/relationships/worksheet" Target="/xl/worksheets/sheet3.xml" Id="Re84474b670624e7b" /><Relationship Type="http://schemas.microsoft.com/office/2017/10/relationships/person" Target="/xl/persons/person.xml" Id="R530e5ce39ca34d1a" /></Relationships>
</file>

<file path=xl/persons/person.xml><?xml version="1.0" encoding="utf-8"?>
<xltc:personList xmlns:xltc="http://schemas.microsoft.com/office/spreadsheetml/2018/threadedcomments">
  <xltc:person displayName="AI Conversion Atlas" id="{DADB1C41-07BB-EAE0-E810-B141070DEDB8}"/>
  <xltc:person displayName="AI Conversion Atlas" id="{A38738EA-9361-102E-1721-9D132B648F63}"/>
  <xltc:person displayName="AI Conversion Atlas" id="{00FEED0D-E6C7-9583-B735-9ED4B629CED9}"/>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3d10e7bc1e7640b0" /><Relationship Type="http://schemas.openxmlformats.org/officeDocument/2006/relationships/vmlDrawing" Target="/xl/drawings/vmldrawing.vml" Id="R78136c2ae8bd44dd" /></Relationships>
</file>

<file path=xl/worksheets/_rels/sheet2.xml.rels>&#65279;<?xml version="1.0" encoding="utf-8"?><Relationships xmlns="http://schemas.openxmlformats.org/package/2006/relationships"><Relationship Type="http://schemas.openxmlformats.org/officeDocument/2006/relationships/comments" Target="/xl/comments2.xml" Id="R77d06527ce7e444d" /><Relationship Type="http://schemas.openxmlformats.org/officeDocument/2006/relationships/vmlDrawing" Target="/xl/drawings/vmldrawing2.vml" Id="R4f02ac1076954e9a" /></Relationships>
</file>

<file path=xl/worksheets/_rels/sheet3.xml.rels>&#65279;<?xml version="1.0" encoding="utf-8"?><Relationships xmlns="http://schemas.openxmlformats.org/package/2006/relationships"><Relationship Type="http://schemas.openxmlformats.org/officeDocument/2006/relationships/comments" Target="/xl/comments3.xml" Id="R344b1ac1ed064fd0" /><Relationship Type="http://schemas.openxmlformats.org/officeDocument/2006/relationships/vmlDrawing" Target="/xl/drawings/vmldrawing3.vml" Id="R0b5a0ceb15024cd0"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2" customWidth="1"/>
    <x:col min="2" max="2" width="28" customWidth="1"/>
    <x:col min="3" max="3" width="28" customWidth="1"/>
    <x:col min="4" max="4" width="28" customWidth="1"/>
    <x:col min="5" max="5" width="48" customWidth="1"/>
    <x:col min="6" max="6" width="28" customWidth="1"/>
    <x:col min="7" max="7" width="44" customWidth="1"/>
  </x:cols>
  <x:sheetData>
    <x:row r="1" ht="48" customHeight="1">
      <x:c r="A1" s="1" t="inlineStr">
        <x:is>
          <x:t xml:space="preserve">Reference only. Higher is always structurally easier. Keep dimensions separate; do not sum, average, weight, rank, or percentage-transform them. The 2 anchor is operational guidance, not a cardinal midpoint or new method rule.</x:t>
        </x:is>
      </x:c>
    </x:row>
    <x:row r="2" ht="8" customHeight="1"/>
    <x:row r="3" ht="42" customHeight="1">
      <x:c r="A3" s="2" t="inlineStr">
        <x:is>
          <x:t xml:space="preserve">dimension</x:t>
        </x:is>
      </x:c>
      <x:c r="B3" s="2" t="inlineStr">
        <x:is>
          <x:t xml:space="preserve">name</x:t>
        </x:is>
      </x:c>
      <x:c r="C3" s="2" t="inlineStr">
        <x:is>
          <x:t xml:space="preserve">direction</x:t>
        </x:is>
      </x:c>
      <x:c r="D3" s="2" t="inlineStr">
        <x:is>
          <x:t xml:space="preserve">0_means</x:t>
        </x:is>
      </x:c>
      <x:c r="E3" s="2" t="inlineStr">
        <x:is>
          <x:t xml:space="preserve">2_guidance</x:t>
        </x:is>
      </x:c>
      <x:c r="F3" s="2" t="inlineStr">
        <x:is>
          <x:t xml:space="preserve">4_means</x:t>
        </x:is>
      </x:c>
      <x:c r="G3" s="2" t="inlineStr">
        <x:is>
          <x:t xml:space="preserve">coding_instruction</x:t>
        </x:is>
      </x:c>
    </x:row>
    <x:row r="4" ht="36" customHeight="1">
      <x:c r="A4" s="3" t="inlineStr">
        <x:is>
          <x:t xml:space="preserve">S1</x:t>
        </x:is>
      </x:c>
      <x:c r="B4" s="3" t="inlineStr">
        <x:is>
          <x:t xml:space="preserve">Information intensity of the scoped stage</x:t>
        </x:is>
      </x:c>
      <x:c r="C4" s="3" t="inlineStr">
        <x:is>
          <x:t xml:space="preserve">Higher means structurally easier for AI-driven improvement.</x:t>
        </x:is>
      </x:c>
      <x:c r="D4" s="3" t="inlineStr">
        <x:is>
          <x:t xml:space="preserve">Progress occurs primarily through physical transformation, biological processes, construction, or accumulated operating time.</x:t>
        </x:is>
      </x:c>
      <x:c r="E4" s="3" t="inlineStr">
        <x:is>
          <x:t xml:space="preserve">Stage progress materially combines informational and physical, biological, or operational work; neither clearly dominates under the stated scope.</x:t>
        </x:is>
      </x:c>
      <x:c r="F4" s="3" t="inlineStr">
        <x:is>
          <x:t xml:space="preserve">Progress occurs primarily through information processing, analysis, design, inference, communication, or software.</x:t>
        </x:is>
      </x:c>
      <x:c r="G4" s="3" t="inlineStr">
        <x:is>
          <x:t xml:space="preserve">Code how progress occurs within this stage, not its share of a wider schedule. Critical-path role is separate. Values 1 and 3 require an explicit intermediate-judgment rationale; do not interpolate mechanically.</x:t>
        </x:is>
      </x:c>
    </x:row>
    <x:row r="5" ht="36" customHeight="1">
      <x:c r="A5" s="3" t="inlineStr">
        <x:is>
          <x:t xml:space="preserve">S2</x:t>
        </x:is>
      </x:c>
      <x:c r="B5" s="3" t="inlineStr">
        <x:is>
          <x:t xml:space="preserve">Feedback speed</x:t>
        </x:is>
      </x:c>
      <x:c r="C5" s="3" t="inlineStr">
        <x:is>
          <x:t xml:space="preserve">Higher means structurally easier for AI-driven improvement.</x:t>
        </x:is>
      </x:c>
      <x:c r="D5" s="3" t="inlineStr">
        <x:is>
          <x:t xml:space="preserve">Cycles take years to decades.</x:t>
        </x:is>
      </x:c>
      <x:c r="E5" s="3" t="inlineStr">
        <x:is>
          <x:t xml:space="preserve">The ordinary learn-test-revise cycle is generally measured in weeks to months, rather than minutes/days or years/decades.</x:t>
        </x:is>
      </x:c>
      <x:c r="F5" s="3" t="inlineStr">
        <x:is>
          <x:t xml:space="preserve">Learn-test-revise cycles occur in minutes to days.</x:t>
        </x:is>
      </x:c>
      <x:c r="G5" s="3" t="inlineStr">
        <x:is>
          <x:t xml:space="preserve">Classify the ordinary scoped feedback loop, not an ideal demo. Values 1 and 3 require an explicit intermediate-judgment rationale; do not interpolate mechanically.</x:t>
        </x:is>
      </x:c>
    </x:row>
    <x:row r="6" ht="36" customHeight="1">
      <x:c r="A6" s="3" t="inlineStr">
        <x:is>
          <x:t xml:space="preserve">S3</x:t>
        </x:is>
      </x:c>
      <x:c r="B6" s="3" t="inlineStr">
        <x:is>
          <x:t xml:space="preserve">Experiment affordability and throughput</x:t>
        </x:is>
      </x:c>
      <x:c r="C6" s="3" t="inlineStr">
        <x:is>
          <x:t xml:space="preserve">Higher means structurally easier for AI-driven improvement.</x:t>
        </x:is>
      </x:c>
      <x:c r="D6" s="3" t="inlineStr">
        <x:is>
          <x:t xml:space="preserve">Attempts are scarce and expensive.</x:t>
        </x:is>
      </x:c>
      <x:c r="E6" s="3" t="inlineStr">
        <x:is>
          <x:t xml:space="preserve">Attempts require meaningful resources or scarce systems but remain repeatable; throughput or parallelism is material but constrained.</x:t>
        </x:is>
      </x:c>
      <x:c r="F6" s="3" t="inlineStr">
        <x:is>
          <x:t xml:space="preserve">Attempts are near-free and parallel.</x:t>
        </x:is>
      </x:c>
      <x:c r="G6" s="3" t="inlineStr">
        <x:is>
          <x:t xml:space="preserve">The rationale must address both marginal cost per attempt and attainable parallel or serial throughput. Preserve divergence and lower confidence. Values 1 and 3 require an explicit intermediate-judgment rationale; do not interpolate mechanically.</x:t>
        </x:is>
      </x:c>
    </x:row>
    <x:row r="7" ht="36" customHeight="1">
      <x:c r="A7" s="3" t="inlineStr">
        <x:is>
          <x:t xml:space="preserve">S4</x:t>
        </x:is>
      </x:c>
      <x:c r="B7" s="3" t="inlineStr">
        <x:is>
          <x:t xml:space="preserve">Physical flexibility</x:t>
        </x:is>
      </x:c>
      <x:c r="C7" s="3" t="inlineStr">
        <x:is>
          <x:t xml:space="preserve">Higher means structurally easier for AI-driven improvement.</x:t>
        </x:is>
      </x:c>
      <x:c r="D7" s="3" t="inlineStr">
        <x:is>
          <x:t xml:space="preserve">Clock time is dominated by physical floors.</x:t>
        </x:is>
      </x:c>
      <x:c r="E7" s="3" t="inlineStr">
        <x:is>
          <x:t xml:space="preserve">Physical processes create meaningful delay, but no single physical, biological, construction, curing, healing, or qualification floor dominates the entire scoped stage.</x:t>
        </x:is>
      </x:c>
      <x:c r="F7" s="3" t="inlineStr">
        <x:is>
          <x:t xml:space="preserve">No construction, growth, curing, healing, or qualification floor dominates elapsed time.</x:t>
        </x:is>
      </x:c>
      <x:c r="G7" s="3" t="inlineStr">
        <x:is>
          <x:t xml:space="preserve">Code intrinsic physical time floors at the scoped stage. Values 1 and 3 require an explicit intermediate-judgment rationale; do not interpolate mechanically.</x:t>
        </x:is>
      </x:c>
    </x:row>
    <x:row r="8" ht="36" customHeight="1">
      <x:c r="A8" s="3" t="inlineStr">
        <x:is>
          <x:t xml:space="preserve">S5</x:t>
        </x:is>
      </x:c>
      <x:c r="B8" s="3" t="inlineStr">
        <x:is>
          <x:t xml:space="preserve">Intrinsic error tolerance</x:t>
        </x:is>
      </x:c>
      <x:c r="C8" s="3" t="inlineStr">
        <x:is>
          <x:t xml:space="preserve">Higher means structurally easier for AI-driven improvement.</x:t>
        </x:is>
      </x:c>
      <x:c r="D8" s="3" t="inlineStr">
        <x:is>
          <x:t xml:space="preserve">Errors are catastrophic or irreversible.</x:t>
        </x:is>
      </x:c>
      <x:c r="E8" s="3" t="inlineStr">
        <x:is>
          <x:t xml:space="preserve">Errors create material cost, delay, or review burdens, but are usually containable and reversible within the stated scope.</x:t>
        </x:is>
      </x:c>
      <x:c r="F8" s="3" t="inlineStr">
        <x:is>
          <x:t xml:space="preserve">Errors are cheap, reversible, and low-externality.</x:t>
        </x:is>
      </x:c>
      <x:c r="G8" s="3" t="inlineStr">
        <x:is>
          <x:t xml:space="preserve">Classify consequences and reversibility within scope. Values 1 and 3 require an explicit intermediate-judgment rationale; do not interpolate mechanically.</x:t>
        </x:is>
      </x:c>
    </x:row>
  </x:sheetData>
  <x:mergeCells>
    <x:mergeCell ref="A1:G1"/>
  </x:mergeCells>
  <x:pageMargins left="0.7" right="0.7" top="0.75" bottom="0.75" header="0.3" footer="0.3"/>
  <x:legacyDrawing xmlns:r="http://schemas.openxmlformats.org/officeDocument/2006/relationships" r:id="R78136c2ae8bd44dd"/>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8" customWidth="1"/>
    <x:col min="2" max="2" width="32" customWidth="1"/>
    <x:col min="3" max="3" width="29" customWidth="1"/>
    <x:col min="4" max="4" width="48" customWidth="1"/>
    <x:col min="5" max="5" width="32" customWidth="1"/>
    <x:col min="6" max="6" width="48" customWidth="1"/>
    <x:col min="7" max="7" width="23" customWidth="1"/>
    <x:col min="8" max="8" width="20" customWidth="1"/>
  </x:cols>
  <x:sheetData>
    <x:row r="1" ht="48" customHeight="1">
      <x:c r="A1" s="1" t="inlineStr">
        <x:is>
          <x:t xml:space="preserve">Read-only common scope. Both submission workbooks contain this identical profile set, order, descriptions, and primary V1 lifecycle context.</x:t>
        </x:is>
      </x:c>
    </x:row>
    <x:row r="2" ht="8" customHeight="1"/>
    <x:row r="3" ht="42" customHeight="1">
      <x:c r="A3" s="2" t="inlineStr">
        <x:is>
          <x:t xml:space="preserve">profile_id</x:t>
        </x:is>
      </x:c>
      <x:c r="B3" s="2" t="inlineStr">
        <x:is>
          <x:t xml:space="preserve">stage_id</x:t>
        </x:is>
      </x:c>
      <x:c r="C3" s="2" t="inlineStr">
        <x:is>
          <x:t xml:space="preserve">parent_stage_id</x:t>
        </x:is>
      </x:c>
      <x:c r="D3" s="2" t="inlineStr">
        <x:is>
          <x:t xml:space="preserve">description</x:t>
        </x:is>
      </x:c>
      <x:c r="E3" s="2" t="inlineStr">
        <x:is>
          <x:t xml:space="preserve">pathway_id</x:t>
        </x:is>
      </x:c>
      <x:c r="F3" s="2" t="inlineStr">
        <x:is>
          <x:t xml:space="preserve">application_context</x:t>
        </x:is>
      </x:c>
      <x:c r="G3" s="2" t="inlineStr">
        <x:is>
          <x:t xml:space="preserve">lifecycle_phase</x:t>
        </x:is>
      </x:c>
      <x:c r="H3" s="2" t="inlineStr">
        <x:is>
          <x:t xml:space="preserve">critical_path_role</x:t>
        </x:is>
      </x:c>
    </x:row>
    <x:row r="4" ht="36" customHeight="1">
      <x:c r="A4" s="3" t="inlineStr">
        <x:is>
          <x:t xml:space="preserve">sp-0001</x:t>
        </x:is>
      </x:c>
      <x:c r="B4" s="3" t="inlineStr">
        <x:is>
          <x:t xml:space="preserve">requirements_and_architecture</x:t>
        </x:is>
      </x:c>
      <x:c r="C4" s="3" t="inlineStr">
        <x:is>
          <x:t xml:space="preserve">not_applicable</x:t>
        </x:is>
      </x:c>
      <x:c r="D4" s="3" t="inlineStr">
        <x:is>
          <x:t xml:space="preserve">Includes requirements definition, interface specification, architecture, and system trade-offs for features in an established production codebase. Excludes implementation, verification, deployment, and post-deployment operations.</x:t>
        </x:is>
      </x:c>
      <x:c r="E4" s="3" t="inlineStr">
        <x:is>
          <x:t xml:space="preserve">mature_software_delivery_and_maintenance</x:t>
        </x:is>
      </x:c>
      <x:c r="F4" s="3" t="inlineStr">
        <x:is>
          <x:t xml:space="preserve">Mature production-software feature development, debugging, testing, integration, deployment, operations, and maintenance in an established codebase</x:t>
        </x:is>
      </x:c>
      <x:c r="G4" s="3" t="inlineStr">
        <x:is>
          <x:t xml:space="preserve">development</x:t>
        </x:is>
      </x:c>
      <x:c r="H4" s="3" t="inlineStr">
        <x:is>
          <x:t xml:space="preserve">not_assessed</x:t>
        </x:is>
      </x:c>
    </x:row>
    <x:row r="5" ht="36" customHeight="1">
      <x:c r="A5" s="3" t="inlineStr">
        <x:is>
          <x:t xml:space="preserve">sp-0002</x:t>
        </x:is>
      </x:c>
      <x:c r="B5" s="3" t="inlineStr">
        <x:is>
          <x:t xml:space="preserve">implementation</x:t>
        </x:is>
      </x:c>
      <x:c r="C5" s="3" t="inlineStr">
        <x:is>
          <x:t xml:space="preserve">not_applicable</x:t>
        </x:is>
      </x:c>
      <x:c r="D5" s="3" t="inlineStr">
        <x:is>
          <x:t xml:space="preserve">Includes coding, configuration, refactoring, and integration work that implements an approved change in an established production codebase. Excludes requirements and architecture, formal verification, production deployment, and ongoing operations.</x:t>
        </x:is>
      </x:c>
      <x:c r="E5" s="3" t="inlineStr">
        <x:is>
          <x:t xml:space="preserve">mature_software_delivery_and_maintenance</x:t>
        </x:is>
      </x:c>
      <x:c r="F5" s="3" t="inlineStr">
        <x:is>
          <x:t xml:space="preserve">Mature production-software feature development, debugging, testing, integration, deployment, operations, and maintenance in an established codebase</x:t>
        </x:is>
      </x:c>
      <x:c r="G5" s="3" t="inlineStr">
        <x:is>
          <x:t xml:space="preserve">development</x:t>
        </x:is>
      </x:c>
      <x:c r="H5" s="3" t="inlineStr">
        <x:is>
          <x:t xml:space="preserve">not_assessed</x:t>
        </x:is>
      </x:c>
    </x:row>
    <x:row r="6" ht="36" customHeight="1">
      <x:c r="A6" s="3" t="inlineStr">
        <x:is>
          <x:t xml:space="preserve">sp-0003</x:t>
        </x:is>
      </x:c>
      <x:c r="B6" s="3" t="inlineStr">
        <x:is>
          <x:t xml:space="preserve">verification_and_validation</x:t>
        </x:is>
      </x:c>
      <x:c r="C6" s="3" t="inlineStr">
        <x:is>
          <x:t xml:space="preserve">not_applicable</x:t>
        </x:is>
      </x:c>
      <x:c r="D6" s="3" t="inlineStr">
        <x:is>
          <x:t xml:space="preserve">Includes reviews, testing, defect reproduction, and validation of a software change before production release. Excludes feature implementation, production rollout, and post-deployment operations.</x:t>
        </x:is>
      </x:c>
      <x:c r="E6" s="3" t="inlineStr">
        <x:is>
          <x:t xml:space="preserve">mature_software_delivery_and_maintenance</x:t>
        </x:is>
      </x:c>
      <x:c r="F6" s="3" t="inlineStr">
        <x:is>
          <x:t xml:space="preserve">Mature production-software feature development, debugging, testing, integration, deployment, operations, and maintenance in an established codebase</x:t>
        </x:is>
      </x:c>
      <x:c r="G6" s="3" t="inlineStr">
        <x:is>
          <x:t xml:space="preserve">development</x:t>
        </x:is>
      </x:c>
      <x:c r="H6" s="3" t="inlineStr">
        <x:is>
          <x:t xml:space="preserve">not_assessed</x:t>
        </x:is>
      </x:c>
    </x:row>
    <x:row r="7" ht="36" customHeight="1">
      <x:c r="A7" s="3" t="inlineStr">
        <x:is>
          <x:t xml:space="preserve">sp-0004</x:t>
        </x:is>
      </x:c>
      <x:c r="B7" s="3" t="inlineStr">
        <x:is>
          <x:t xml:space="preserve">deployment</x:t>
        </x:is>
      </x:c>
      <x:c r="C7" s="3" t="inlineStr">
        <x:is>
          <x:t xml:space="preserve">not_applicable</x:t>
        </x:is>
      </x:c>
      <x:c r="D7" s="3" t="inlineStr">
        <x:is>
          <x:t xml:space="preserve">Includes packaging, release preparation, rollout, migration, and production enablement for a mature software change. Excludes feature development and ongoing production operations after the rollout is complete.</x:t>
        </x:is>
      </x:c>
      <x:c r="E7" s="3" t="inlineStr">
        <x:is>
          <x:t xml:space="preserve">mature_software_delivery_and_maintenance</x:t>
        </x:is>
      </x:c>
      <x:c r="F7" s="3" t="inlineStr">
        <x:is>
          <x:t xml:space="preserve">Mature production-software feature development, debugging, testing, integration, deployment, operations, and maintenance in an established codebase</x:t>
        </x:is>
      </x:c>
      <x:c r="G7" s="3" t="inlineStr">
        <x:is>
          <x:t xml:space="preserve">commercial_deployment</x:t>
        </x:is>
      </x:c>
      <x:c r="H7" s="3" t="inlineStr">
        <x:is>
          <x:t xml:space="preserve">not_assessed</x:t>
        </x:is>
      </x:c>
    </x:row>
    <x:row r="8" ht="36" customHeight="1">
      <x:c r="A8" s="3" t="inlineStr">
        <x:is>
          <x:t xml:space="preserve">sp-0005</x:t>
        </x:is>
      </x:c>
      <x:c r="B8" s="3" t="inlineStr">
        <x:is>
          <x:t xml:space="preserve">operations_and_maintenance</x:t>
        </x:is>
      </x:c>
      <x:c r="C8" s="3" t="inlineStr">
        <x:is>
          <x:t xml:space="preserve">not_applicable</x:t>
        </x:is>
      </x:c>
      <x:c r="D8" s="3" t="inlineStr">
        <x:is>
          <x:t xml:space="preserve">Includes monitoring, incident response, bug fixing, routine upkeep, and small corrective changes after deployment in an established production system. Excludes initial feature design and the release rollout itself.</x:t>
        </x:is>
      </x:c>
      <x:c r="E8" s="3" t="inlineStr">
        <x:is>
          <x:t xml:space="preserve">mature_software_delivery_and_maintenance</x:t>
        </x:is>
      </x:c>
      <x:c r="F8" s="3" t="inlineStr">
        <x:is>
          <x:t xml:space="preserve">Mature production-software feature development, debugging, testing, integration, deployment, operations, and maintenance in an established codebase</x:t>
        </x:is>
      </x:c>
      <x:c r="G8" s="3" t="inlineStr">
        <x:is>
          <x:t xml:space="preserve">operations</x:t>
        </x:is>
      </x:c>
      <x:c r="H8" s="3" t="inlineStr">
        <x:is>
          <x:t xml:space="preserve">not_assessed</x:t>
        </x:is>
      </x:c>
    </x:row>
    <x:row r="9" ht="36" customHeight="1">
      <x:c r="A9" s="3" t="inlineStr">
        <x:is>
          <x:t xml:space="preserve">sp-0006</x:t>
        </x:is>
      </x:c>
      <x:c r="B9" s="3" t="inlineStr">
        <x:is>
          <x:t xml:space="preserve">product_design</x:t>
        </x:is>
      </x:c>
      <x:c r="C9" s="3" t="inlineStr">
        <x:is>
          <x:t xml:space="preserve">not_applicable</x:t>
        </x:is>
      </x:c>
      <x:c r="D9" s="3" t="inlineStr">
        <x:is>
          <x:t xml:space="preserve">Includes product requirements, engineering design, component definition, and design trade-offs for new-product introduction. Excludes manufacturing-process design, tooling acquisition, line commissioning, and routine production.</x:t>
        </x:is>
      </x:c>
      <x:c r="E9" s="3" t="inlineStr">
        <x:is>
          <x:t xml:space="preserve">discrete_manufacturing_npi_and_operations</x:t>
        </x:is>
      </x:c>
      <x:c r="F9" s="3" t="inlineStr">
        <x:is>
          <x:t xml:space="preserve">New-product introduction and operations in medium-to-high-volume discrete manufacturing, from product and process engineering through tooling, commissioning, quality, production, maintenance, and iterative improvement</x:t>
        </x:is>
      </x:c>
      <x:c r="G9" s="3" t="inlineStr">
        <x:is>
          <x:t xml:space="preserve">development</x:t>
        </x:is>
      </x:c>
      <x:c r="H9" s="3" t="inlineStr">
        <x:is>
          <x:t xml:space="preserve">not_assessed</x:t>
        </x:is>
      </x:c>
    </x:row>
    <x:row r="10" ht="36" customHeight="1">
      <x:c r="A10" s="3" t="inlineStr">
        <x:is>
          <x:t xml:space="preserve">sp-0007</x:t>
        </x:is>
      </x:c>
      <x:c r="B10" s="3" t="inlineStr">
        <x:is>
          <x:t xml:space="preserve">process_engineering</x:t>
        </x:is>
      </x:c>
      <x:c r="C10" s="3" t="inlineStr">
        <x:is>
          <x:t xml:space="preserve">not_applicable</x:t>
        </x:is>
      </x:c>
      <x:c r="D10" s="3" t="inlineStr">
        <x:is>
          <x:t xml:space="preserve">Includes defining the manufacturing sequence, process specifications, controls, and production methods for new-product introduction. Excludes product design, sourcing or building tooling, line commissioning, and routine production execution.</x:t>
        </x:is>
      </x:c>
      <x:c r="E10" s="3" t="inlineStr">
        <x:is>
          <x:t xml:space="preserve">discrete_manufacturing_npi_and_operations</x:t>
        </x:is>
      </x:c>
      <x:c r="F10" s="3" t="inlineStr">
        <x:is>
          <x:t xml:space="preserve">New-product introduction and operations in medium-to-high-volume discrete manufacturing, from product and process engineering through tooling, commissioning, quality, production, maintenance, and iterative improvement</x:t>
        </x:is>
      </x:c>
      <x:c r="G10" s="3" t="inlineStr">
        <x:is>
          <x:t xml:space="preserve">development</x:t>
        </x:is>
      </x:c>
      <x:c r="H10" s="3" t="inlineStr">
        <x:is>
          <x:t xml:space="preserve">not_assessed</x:t>
        </x:is>
      </x:c>
    </x:row>
    <x:row r="11" ht="36" customHeight="1">
      <x:c r="A11" s="3" t="inlineStr">
        <x:is>
          <x:t xml:space="preserve">sp-0008</x:t>
        </x:is>
      </x:c>
      <x:c r="B11" s="3" t="inlineStr">
        <x:is>
          <x:t xml:space="preserve">supply_and_tooling</x:t>
        </x:is>
      </x:c>
      <x:c r="C11" s="3" t="inlineStr">
        <x:is>
          <x:t xml:space="preserve">not_applicable</x:t>
        </x:is>
      </x:c>
      <x:c r="D11" s="3" t="inlineStr">
        <x:is>
          <x:t xml:space="preserve">Includes supplier and material readiness plus sourcing, design, procurement, and preparation of production tooling and equipment for the frozen manufacturing pathway. Excludes on-site line commissioning and routine production operations.</x:t>
        </x:is>
      </x:c>
      <x:c r="E11" s="3" t="inlineStr">
        <x:is>
          <x:t xml:space="preserve">discrete_manufacturing_npi_and_operations</x:t>
        </x:is>
      </x:c>
      <x:c r="F11" s="3" t="inlineStr">
        <x:is>
          <x:t xml:space="preserve">New-product introduction and operations in medium-to-high-volume discrete manufacturing, from product and process engineering through tooling, commissioning, quality, production, maintenance, and iterative improvement</x:t>
        </x:is>
      </x:c>
      <x:c r="G11" s="3" t="inlineStr">
        <x:is>
          <x:t xml:space="preserve">scale_up</x:t>
        </x:is>
      </x:c>
      <x:c r="H11" s="3" t="inlineStr">
        <x:is>
          <x:t xml:space="preserve">not_assessed</x:t>
        </x:is>
      </x:c>
    </x:row>
    <x:row r="12" ht="36" customHeight="1">
      <x:c r="A12" s="3" t="inlineStr">
        <x:is>
          <x:t xml:space="preserve">sp-0009</x:t>
        </x:is>
      </x:c>
      <x:c r="B12" s="3" t="inlineStr">
        <x:is>
          <x:t xml:space="preserve">retooling_and_commissioning</x:t>
        </x:is>
      </x:c>
      <x:c r="C12" s="3" t="inlineStr">
        <x:is>
          <x:t xml:space="preserve">not_applicable</x:t>
        </x:is>
      </x:c>
      <x:c r="D12" s="3" t="inlineStr">
        <x:is>
          <x:t xml:space="preserve">Includes installing, changing over, debugging, and commissioning production equipment and lines for product introduction and ramp. Excludes upstream product or process design and ongoing production after the line is released to operations.</x:t>
        </x:is>
      </x:c>
      <x:c r="E12" s="3" t="inlineStr">
        <x:is>
          <x:t xml:space="preserve">discrete_manufacturing_npi_and_operations</x:t>
        </x:is>
      </x:c>
      <x:c r="F12" s="3" t="inlineStr">
        <x:is>
          <x:t xml:space="preserve">New-product introduction and operations in medium-to-high-volume discrete manufacturing, from product and process engineering through tooling, commissioning, quality, production, maintenance, and iterative improvement</x:t>
        </x:is>
      </x:c>
      <x:c r="G12" s="3" t="inlineStr">
        <x:is>
          <x:t xml:space="preserve">scale_up</x:t>
        </x:is>
      </x:c>
      <x:c r="H12" s="3" t="inlineStr">
        <x:is>
          <x:t xml:space="preserve">not_assessed</x:t>
        </x:is>
      </x:c>
    </x:row>
    <x:row r="13" ht="36" customHeight="1">
      <x:c r="A13" s="3" t="inlineStr">
        <x:is>
          <x:t xml:space="preserve">sp-0010</x:t>
        </x:is>
      </x:c>
      <x:c r="B13" s="3" t="inlineStr">
        <x:is>
          <x:t xml:space="preserve">production_planning_and_scheduling</x:t>
        </x:is>
      </x:c>
      <x:c r="C13" s="3" t="inlineStr">
        <x:is>
          <x:t xml:space="preserve">not_applicable</x:t>
        </x:is>
      </x:c>
      <x:c r="D13" s="3" t="inlineStr">
        <x:is>
          <x:t xml:space="preserve">Includes capacity, material, labor, sequencing, and production-schedule planning during ramp and operations. Excludes physical production execution and real-time process control.</x:t>
        </x:is>
      </x:c>
      <x:c r="E13" s="3" t="inlineStr">
        <x:is>
          <x:t xml:space="preserve">discrete_manufacturing_npi_and_operations</x:t>
        </x:is>
      </x:c>
      <x:c r="F13" s="3" t="inlineStr">
        <x:is>
          <x:t xml:space="preserve">New-product introduction and operations in medium-to-high-volume discrete manufacturing, from product and process engineering through tooling, commissioning, quality, production, maintenance, and iterative improvement</x:t>
        </x:is>
      </x:c>
      <x:c r="G13" s="3" t="inlineStr">
        <x:is>
          <x:t xml:space="preserve">operations</x:t>
        </x:is>
      </x:c>
      <x:c r="H13" s="3" t="inlineStr">
        <x:is>
          <x:t xml:space="preserve">not_assessed</x:t>
        </x:is>
      </x:c>
    </x:row>
    <x:row r="14" ht="36" customHeight="1">
      <x:c r="A14" s="3" t="inlineStr">
        <x:is>
          <x:t xml:space="preserve">sp-0011</x:t>
        </x:is>
      </x:c>
      <x:c r="B14" s="3" t="inlineStr">
        <x:is>
          <x:t xml:space="preserve">production_and_process_control</x:t>
        </x:is>
      </x:c>
      <x:c r="C14" s="3" t="inlineStr">
        <x:is>
          <x:t xml:space="preserve">not_applicable</x:t>
        </x:is>
      </x:c>
      <x:c r="D14" s="3" t="inlineStr">
        <x:is>
          <x:t xml:space="preserve">Includes executing production and monitoring or adjusting process conditions during ramp and operations. Excludes upstream product design, line commissioning, and a separate regulated product-qualification pathway.</x:t>
        </x:is>
      </x:c>
      <x:c r="E14" s="3" t="inlineStr">
        <x:is>
          <x:t xml:space="preserve">discrete_manufacturing_npi_and_operations</x:t>
        </x:is>
      </x:c>
      <x:c r="F14" s="3" t="inlineStr">
        <x:is>
          <x:t xml:space="preserve">New-product introduction and operations in medium-to-high-volume discrete manufacturing, from product and process engineering through tooling, commissioning, quality, production, maintenance, and iterative improvement</x:t>
        </x:is>
      </x:c>
      <x:c r="G14" s="3" t="inlineStr">
        <x:is>
          <x:t xml:space="preserve">operations</x:t>
        </x:is>
      </x:c>
      <x:c r="H14" s="3" t="inlineStr">
        <x:is>
          <x:t xml:space="preserve">not_assessed</x:t>
        </x:is>
      </x:c>
    </x:row>
    <x:row r="15" ht="36" customHeight="1">
      <x:c r="A15" s="3" t="inlineStr">
        <x:is>
          <x:t xml:space="preserve">sp-0012</x:t>
        </x:is>
      </x:c>
      <x:c r="B15" s="3" t="inlineStr">
        <x:is>
          <x:t xml:space="preserve">quality_assurance</x:t>
        </x:is>
      </x:c>
      <x:c r="C15" s="3" t="inlineStr">
        <x:is>
          <x:t xml:space="preserve">not_applicable</x:t>
        </x:is>
      </x:c>
      <x:c r="D15" s="3" t="inlineStr">
        <x:is>
          <x:t xml:space="preserve">Includes in-process, end-of-line, and ongoing production quality assurance during ramp and operations. It does not represent a separate regulated product-qualification pathway.</x:t>
        </x:is>
      </x:c>
      <x:c r="E15" s="3" t="inlineStr">
        <x:is>
          <x:t xml:space="preserve">discrete_manufacturing_npi_and_operations</x:t>
        </x:is>
      </x:c>
      <x:c r="F15" s="3" t="inlineStr">
        <x:is>
          <x:t xml:space="preserve">New-product introduction and operations in medium-to-high-volume discrete manufacturing, from product and process engineering through tooling, commissioning, quality, production, maintenance, and iterative improvement</x:t>
        </x:is>
      </x:c>
      <x:c r="G15" s="3" t="inlineStr">
        <x:is>
          <x:t xml:space="preserve">operations</x:t>
        </x:is>
      </x:c>
      <x:c r="H15" s="3" t="inlineStr">
        <x:is>
          <x:t xml:space="preserve">not_assessed</x:t>
        </x:is>
      </x:c>
    </x:row>
    <x:row r="16" ht="36" customHeight="1">
      <x:c r="A16" s="3" t="inlineStr">
        <x:is>
          <x:t xml:space="preserve">sp-0013</x:t>
        </x:is>
      </x:c>
      <x:c r="B16" s="3" t="inlineStr">
        <x:is>
          <x:t xml:space="preserve">maintenance_and_continuous_improvement</x:t>
        </x:is>
      </x:c>
      <x:c r="C16" s="3" t="inlineStr">
        <x:is>
          <x:t xml:space="preserve">not_applicable</x:t>
        </x:is>
      </x:c>
      <x:c r="D16" s="3" t="inlineStr">
        <x:is>
          <x:t xml:space="preserve">Includes production-equipment upkeep, reliability work, yield improvement, and iterative process improvement during operations. Excludes initial line commissioning and new-product design.</x:t>
        </x:is>
      </x:c>
      <x:c r="E16" s="3" t="inlineStr">
        <x:is>
          <x:t xml:space="preserve">discrete_manufacturing_npi_and_operations</x:t>
        </x:is>
      </x:c>
      <x:c r="F16" s="3" t="inlineStr">
        <x:is>
          <x:t xml:space="preserve">New-product introduction and operations in medium-to-high-volume discrete manufacturing, from product and process engineering through tooling, commissioning, quality, production, maintenance, and iterative improvement</x:t>
        </x:is>
      </x:c>
      <x:c r="G16" s="3" t="inlineStr">
        <x:is>
          <x:t xml:space="preserve">operations</x:t>
        </x:is>
      </x:c>
      <x:c r="H16" s="3" t="inlineStr">
        <x:is>
          <x:t xml:space="preserve">not_assessed</x:t>
        </x:is>
      </x:c>
    </x:row>
    <x:row r="17" ht="36" customHeight="1">
      <x:c r="A17" s="3" t="inlineStr">
        <x:is>
          <x:t xml:space="preserve">sp-0014</x:t>
        </x:is>
      </x:c>
      <x:c r="B17" s="3" t="inlineStr">
        <x:is>
          <x:t xml:space="preserve">theory_and_system_design</x:t>
        </x:is>
      </x:c>
      <x:c r="C17" s="3" t="inlineStr">
        <x:is>
          <x:t xml:space="preserve">concept_and_design</x:t>
        </x:is>
      </x:c>
      <x:c r="D17" s="3" t="inlineStr">
        <x:is>
          <x:t xml:space="preserve">Includes tokamak theory, system requirements, architecture, and pilot-plant design trade-offs under the frozen pathway. Excludes detailed subsystem engineering, component fabrication, construction, and commissioning.</x:t>
        </x:is>
      </x:c>
      <x:c r="E17" s="3" t="inlineStr">
        <x:is>
          <x:t xml:space="preserve">tokamak_research_to_pilot_plant_demonstration</x:t>
        </x:is>
      </x:c>
      <x:c r="F17" s="3" t="inlineStr">
        <x:is>
          <x:t xml:space="preserve">Tokamak research through component and subsystem development, materials qualification, facility build, commissioning, integrated demonstration, and pilot-plant readiness</x:t>
        </x:is>
      </x:c>
      <x:c r="G17" s="3" t="inlineStr">
        <x:is>
          <x:t xml:space="preserve">research</x:t>
        </x:is>
      </x:c>
      <x:c r="H17" s="3" t="inlineStr">
        <x:is>
          <x:t xml:space="preserve">not_assessed</x:t>
        </x:is>
      </x:c>
    </x:row>
    <x:row r="18" ht="36" customHeight="1">
      <x:c r="A18" s="3" t="inlineStr">
        <x:is>
          <x:t xml:space="preserve">sp-0015</x:t>
        </x:is>
      </x:c>
      <x:c r="B18" s="3" t="inlineStr">
        <x:is>
          <x:t xml:space="preserve">simulation</x:t>
        </x:is>
      </x:c>
      <x:c r="C18" s="3" t="inlineStr">
        <x:is>
          <x:t xml:space="preserve">digital_experiment_loop</x:t>
        </x:is>
      </x:c>
      <x:c r="D18" s="3" t="inlineStr">
        <x:is>
          <x:t xml:space="preserve">Includes computational modelling and simulation of plasma, components, or integrated tokamak behaviour for research and experiment support. Excludes physical experiment execution, diagnostics operation, and component fabrication.</x:t>
        </x:is>
      </x:c>
      <x:c r="E18" s="3" t="inlineStr">
        <x:is>
          <x:t xml:space="preserve">tokamak_research_to_pilot_plant_demonstration</x:t>
        </x:is>
      </x:c>
      <x:c r="F18" s="3" t="inlineStr">
        <x:is>
          <x:t xml:space="preserve">Tokamak research through component and subsystem development, materials qualification, facility build, commissioning, integrated demonstration, and pilot-plant readiness</x:t>
        </x:is>
      </x:c>
      <x:c r="G18" s="3" t="inlineStr">
        <x:is>
          <x:t xml:space="preserve">research</x:t>
        </x:is>
      </x:c>
      <x:c r="H18" s="3" t="inlineStr">
        <x:is>
          <x:t xml:space="preserve">not_assessed</x:t>
        </x:is>
      </x:c>
    </x:row>
    <x:row r="19" ht="36" customHeight="1">
      <x:c r="A19" s="3" t="inlineStr">
        <x:is>
          <x:t xml:space="preserve">sp-0016</x:t>
        </x:is>
      </x:c>
      <x:c r="B19" s="3" t="inlineStr">
        <x:is>
          <x:t xml:space="preserve">experiment_selection</x:t>
        </x:is>
      </x:c>
      <x:c r="C19" s="3" t="inlineStr">
        <x:is>
          <x:t xml:space="preserve">digital_experiment_loop</x:t>
        </x:is>
      </x:c>
      <x:c r="D19" s="3" t="inlineStr">
        <x:is>
          <x:t xml:space="preserve">Includes selecting, prioritising, and sequencing tokamak experiments against stated research or pilot-development objectives. Excludes executing experiments, collecting diagnostics, and operating plasma controls.</x:t>
        </x:is>
      </x:c>
      <x:c r="E19" s="3" t="inlineStr">
        <x:is>
          <x:t xml:space="preserve">tokamak_research_to_pilot_plant_demonstration</x:t>
        </x:is>
      </x:c>
      <x:c r="F19" s="3" t="inlineStr">
        <x:is>
          <x:t xml:space="preserve">Tokamak research through component and subsystem development, materials qualification, facility build, commissioning, integrated demonstration, and pilot-plant readiness</x:t>
        </x:is>
      </x:c>
      <x:c r="G19" s="3" t="inlineStr">
        <x:is>
          <x:t xml:space="preserve">research</x:t>
        </x:is>
      </x:c>
      <x:c r="H19" s="3" t="inlineStr">
        <x:is>
          <x:t xml:space="preserve">not_assessed</x:t>
        </x:is>
      </x:c>
    </x:row>
    <x:row r="20" ht="36" customHeight="1">
      <x:c r="A20" s="3" t="inlineStr">
        <x:is>
          <x:t xml:space="preserve">sp-0017</x:t>
        </x:is>
      </x:c>
      <x:c r="B20" s="3" t="inlineStr">
        <x:is>
          <x:t xml:space="preserve">diagnostics</x:t>
        </x:is>
      </x:c>
      <x:c r="C20" s="3" t="inlineStr">
        <x:is>
          <x:t xml:space="preserve">plasma_operations</x:t>
        </x:is>
      </x:c>
      <x:c r="D20" s="3" t="inlineStr">
        <x:is>
          <x:t xml:space="preserve">Includes design, preparation, use, and interpretation of measurement systems for pilot-relevant tokamak experiments. Excludes plasma-control actuation and plant-subsystem fabrication or integration.</x:t>
        </x:is>
      </x:c>
      <x:c r="E20" s="3" t="inlineStr">
        <x:is>
          <x:t xml:space="preserve">tokamak_research_to_pilot_plant_demonstration</x:t>
        </x:is>
      </x:c>
      <x:c r="F20" s="3" t="inlineStr">
        <x:is>
          <x:t xml:space="preserve">Tokamak research through component and subsystem development, materials qualification, facility build, commissioning, integrated demonstration, and pilot-plant readiness</x:t>
        </x:is>
      </x:c>
      <x:c r="G20" s="3" t="inlineStr">
        <x:is>
          <x:t xml:space="preserve">research</x:t>
        </x:is>
      </x:c>
      <x:c r="H20" s="3" t="inlineStr">
        <x:is>
          <x:t xml:space="preserve">not_assessed</x:t>
        </x:is>
      </x:c>
    </x:row>
    <x:row r="21" ht="36" customHeight="1">
      <x:c r="A21" s="3" t="inlineStr">
        <x:is>
          <x:t xml:space="preserve">sp-0018</x:t>
        </x:is>
      </x:c>
      <x:c r="B21" s="3" t="inlineStr">
        <x:is>
          <x:t xml:space="preserve">plasma_control</x:t>
        </x:is>
      </x:c>
      <x:c r="C21" s="3" t="inlineStr">
        <x:is>
          <x:t xml:space="preserve">plasma_operations</x:t>
        </x:is>
      </x:c>
      <x:c r="D21" s="3" t="inlineStr">
        <x:is>
          <x:t xml:space="preserve">Includes development, testing, and operation of control methods and systems used to shape, sustain, or terminate plasma in the frozen tokamak pathway. Excludes diagnostic measurement and broader plant-subsystem construction.</x:t>
        </x:is>
      </x:c>
      <x:c r="E21" s="3" t="inlineStr">
        <x:is>
          <x:t xml:space="preserve">tokamak_research_to_pilot_plant_demonstration</x:t>
        </x:is>
      </x:c>
      <x:c r="F21" s="3" t="inlineStr">
        <x:is>
          <x:t xml:space="preserve">Tokamak research through component and subsystem development, materials qualification, facility build, commissioning, integrated demonstration, and pilot-plant readiness</x:t>
        </x:is>
      </x:c>
      <x:c r="G21" s="3" t="inlineStr">
        <x:is>
          <x:t xml:space="preserve">development</x:t>
        </x:is>
      </x:c>
      <x:c r="H21" s="3" t="inlineStr">
        <x:is>
          <x:t xml:space="preserve">not_assessed</x:t>
        </x:is>
      </x:c>
    </x:row>
    <x:row r="22" ht="36" customHeight="1">
      <x:c r="A22" s="3" t="inlineStr">
        <x:is>
          <x:t xml:space="preserve">sp-0019</x:t>
        </x:is>
      </x:c>
      <x:c r="B22" s="3" t="inlineStr">
        <x:is>
          <x:t xml:space="preserve">materials_discovery_and_screening</x:t>
        </x:is>
      </x:c>
      <x:c r="C22" s="3" t="inlineStr">
        <x:is>
          <x:t xml:space="preserve">materials</x:t>
        </x:is>
      </x:c>
      <x:c r="D22" s="3" t="inlineStr">
        <x:is>
          <x:t xml:space="preserve">Includes identifying and screening candidate materials for pilot-relevant tokamak conditions. Excludes formal qualification, component fabrication, and production-scale supply.</x:t>
        </x:is>
      </x:c>
      <x:c r="E22" s="3" t="inlineStr">
        <x:is>
          <x:t xml:space="preserve">tokamak_research_to_pilot_plant_demonstration</x:t>
        </x:is>
      </x:c>
      <x:c r="F22" s="3" t="inlineStr">
        <x:is>
          <x:t xml:space="preserve">Tokamak research through component and subsystem development, materials qualification, facility build, commissioning, integrated demonstration, and pilot-plant readiness</x:t>
        </x:is>
      </x:c>
      <x:c r="G22" s="3" t="inlineStr">
        <x:is>
          <x:t xml:space="preserve">research</x:t>
        </x:is>
      </x:c>
      <x:c r="H22" s="3" t="inlineStr">
        <x:is>
          <x:t xml:space="preserve">not_assessed</x:t>
        </x:is>
      </x:c>
    </x:row>
    <x:row r="23" ht="36" customHeight="1">
      <x:c r="A23" s="3" t="inlineStr">
        <x:is>
          <x:t xml:space="preserve">sp-0020</x:t>
        </x:is>
      </x:c>
      <x:c r="B23" s="3" t="inlineStr">
        <x:is>
          <x:t xml:space="preserve">materials_qualification</x:t>
        </x:is>
      </x:c>
      <x:c r="C23" s="3" t="inlineStr">
        <x:is>
          <x:t xml:space="preserve">materials</x:t>
        </x:is>
      </x:c>
      <x:c r="D23" s="3" t="inlineStr">
        <x:is>
          <x:t xml:space="preserve">Includes testing and qualifying candidate materials against pilot-relevant loads, environments, and requirements. Excludes initial discovery and screening, component fabrication, and commercial-fleet qualification.</x:t>
        </x:is>
      </x:c>
      <x:c r="E23" s="3" t="inlineStr">
        <x:is>
          <x:t xml:space="preserve">tokamak_research_to_pilot_plant_demonstration</x:t>
        </x:is>
      </x:c>
      <x:c r="F23" s="3" t="inlineStr">
        <x:is>
          <x:t xml:space="preserve">Tokamak research through component and subsystem development, materials qualification, facility build, commissioning, integrated demonstration, and pilot-plant readiness</x:t>
        </x:is>
      </x:c>
      <x:c r="G23" s="3" t="inlineStr">
        <x:is>
          <x:t xml:space="preserve">qualification</x:t>
        </x:is>
      </x:c>
      <x:c r="H23" s="3" t="inlineStr">
        <x:is>
          <x:t xml:space="preserve">not_assessed</x:t>
        </x:is>
      </x:c>
    </x:row>
    <x:row r="24" ht="36" customHeight="1">
      <x:c r="A24" s="3" t="inlineStr">
        <x:is>
          <x:t xml:space="preserve">sp-0021</x:t>
        </x:is>
      </x:c>
      <x:c r="B24" s="3" t="inlineStr">
        <x:is>
          <x:t xml:space="preserve">magnets</x:t>
        </x:is>
      </x:c>
      <x:c r="C24" s="3" t="inlineStr">
        <x:is>
          <x:t xml:space="preserve">plant_subsystems</x:t>
        </x:is>
      </x:c>
      <x:c r="D24" s="3" t="inlineStr">
        <x:is>
          <x:t xml:space="preserve">Includes pilot-relevant magnet design, engineering, testing, and pre-integration under the tokamak pathway. Excludes fabrication after design maturity, site construction, integrated commissioning, and commercial-fleet rollout.</x:t>
        </x:is>
      </x:c>
      <x:c r="E24" s="3" t="inlineStr">
        <x:is>
          <x:t xml:space="preserve">tokamak_research_to_pilot_plant_demonstration</x:t>
        </x:is>
      </x:c>
      <x:c r="F24" s="3" t="inlineStr">
        <x:is>
          <x:t xml:space="preserve">Tokamak research through component and subsystem development, materials qualification, facility build, commissioning, integrated demonstration, and pilot-plant readiness</x:t>
        </x:is>
      </x:c>
      <x:c r="G24" s="3" t="inlineStr">
        <x:is>
          <x:t xml:space="preserve">development</x:t>
        </x:is>
      </x:c>
      <x:c r="H24" s="3" t="inlineStr">
        <x:is>
          <x:t xml:space="preserve">not_assessed</x:t>
        </x:is>
      </x:c>
    </x:row>
    <x:row r="25" ht="36" customHeight="1">
      <x:c r="A25" s="3" t="inlineStr">
        <x:is>
          <x:t xml:space="preserve">sp-0022</x:t>
        </x:is>
      </x:c>
      <x:c r="B25" s="3" t="inlineStr">
        <x:is>
          <x:t xml:space="preserve">heating_and_current_drive</x:t>
        </x:is>
      </x:c>
      <x:c r="C25" s="3" t="inlineStr">
        <x:is>
          <x:t xml:space="preserve">plant_subsystems</x:t>
        </x:is>
      </x:c>
      <x:c r="D25" s="3" t="inlineStr">
        <x:is>
          <x:t xml:space="preserve">Includes pilot-relevant heating and current-drive design, engineering, testing, and pre-integration under the tokamak pathway. Excludes fabrication after design maturity, site construction, integrated commissioning, and commercial-fleet rollout.</x:t>
        </x:is>
      </x:c>
      <x:c r="E25" s="3" t="inlineStr">
        <x:is>
          <x:t xml:space="preserve">tokamak_research_to_pilot_plant_demonstration</x:t>
        </x:is>
      </x:c>
      <x:c r="F25" s="3" t="inlineStr">
        <x:is>
          <x:t xml:space="preserve">Tokamak research through component and subsystem development, materials qualification, facility build, commissioning, integrated demonstration, and pilot-plant readiness</x:t>
        </x:is>
      </x:c>
      <x:c r="G25" s="3" t="inlineStr">
        <x:is>
          <x:t xml:space="preserve">development</x:t>
        </x:is>
      </x:c>
      <x:c r="H25" s="3" t="inlineStr">
        <x:is>
          <x:t xml:space="preserve">not_assessed</x:t>
        </x:is>
      </x:c>
    </x:row>
    <x:row r="26" ht="36" customHeight="1">
      <x:c r="A26" s="3" t="inlineStr">
        <x:is>
          <x:t xml:space="preserve">sp-0023</x:t>
        </x:is>
      </x:c>
      <x:c r="B26" s="3" t="inlineStr">
        <x:is>
          <x:t xml:space="preserve">plasma_facing_components</x:t>
        </x:is>
      </x:c>
      <x:c r="C26" s="3" t="inlineStr">
        <x:is>
          <x:t xml:space="preserve">plant_subsystems</x:t>
        </x:is>
      </x:c>
      <x:c r="D26" s="3" t="inlineStr">
        <x:is>
          <x:t xml:space="preserve">Includes pilot-relevant plasma-facing component design, engineering, testing, and pre-integration under the tokamak pathway. Excludes fabrication after design maturity, site construction, integrated commissioning, and commercial-fleet rollout.</x:t>
        </x:is>
      </x:c>
      <x:c r="E26" s="3" t="inlineStr">
        <x:is>
          <x:t xml:space="preserve">tokamak_research_to_pilot_plant_demonstration</x:t>
        </x:is>
      </x:c>
      <x:c r="F26" s="3" t="inlineStr">
        <x:is>
          <x:t xml:space="preserve">Tokamak research through component and subsystem development, materials qualification, facility build, commissioning, integrated demonstration, and pilot-plant readiness</x:t>
        </x:is>
      </x:c>
      <x:c r="G26" s="3" t="inlineStr">
        <x:is>
          <x:t xml:space="preserve">development</x:t>
        </x:is>
      </x:c>
      <x:c r="H26" s="3" t="inlineStr">
        <x:is>
          <x:t xml:space="preserve">not_assessed</x:t>
        </x:is>
      </x:c>
    </x:row>
    <x:row r="27" ht="36" customHeight="1">
      <x:c r="A27" s="3" t="inlineStr">
        <x:is>
          <x:t xml:space="preserve">sp-0024</x:t>
        </x:is>
      </x:c>
      <x:c r="B27" s="3" t="inlineStr">
        <x:is>
          <x:t xml:space="preserve">tritium_and_fuel_cycle</x:t>
        </x:is>
      </x:c>
      <x:c r="C27" s="3" t="inlineStr">
        <x:is>
          <x:t xml:space="preserve">plant_subsystems</x:t>
        </x:is>
      </x:c>
      <x:c r="D27" s="3" t="inlineStr">
        <x:is>
          <x:t xml:space="preserve">Includes pilot-relevant tritium and fuel-cycle design, engineering, testing, and pre-integration under the tokamak pathway. Excludes fabrication after design maturity, site construction, integrated commissioning, and commercial-fleet rollout.</x:t>
        </x:is>
      </x:c>
      <x:c r="E27" s="3" t="inlineStr">
        <x:is>
          <x:t xml:space="preserve">tokamak_research_to_pilot_plant_demonstration</x:t>
        </x:is>
      </x:c>
      <x:c r="F27" s="3" t="inlineStr">
        <x:is>
          <x:t xml:space="preserve">Tokamak research through component and subsystem development, materials qualification, facility build, commissioning, integrated demonstration, and pilot-plant readiness</x:t>
        </x:is>
      </x:c>
      <x:c r="G27" s="3" t="inlineStr">
        <x:is>
          <x:t xml:space="preserve">development</x:t>
        </x:is>
      </x:c>
      <x:c r="H27" s="3" t="inlineStr">
        <x:is>
          <x:t xml:space="preserve">not_assessed</x:t>
        </x:is>
      </x:c>
    </x:row>
    <x:row r="28" ht="36" customHeight="1">
      <x:c r="A28" s="3" t="inlineStr">
        <x:is>
          <x:t xml:space="preserve">sp-0025</x:t>
        </x:is>
      </x:c>
      <x:c r="B28" s="3" t="inlineStr">
        <x:is>
          <x:t xml:space="preserve">blankets</x:t>
        </x:is>
      </x:c>
      <x:c r="C28" s="3" t="inlineStr">
        <x:is>
          <x:t xml:space="preserve">plant_subsystems</x:t>
        </x:is>
      </x:c>
      <x:c r="D28" s="3" t="inlineStr">
        <x:is>
          <x:t xml:space="preserve">Includes pilot-relevant blanket design, engineering, testing, and pre-integration under the tokamak pathway. Excludes fabrication after design maturity, site construction, integrated commissioning, and commercial-fleet rollout.</x:t>
        </x:is>
      </x:c>
      <x:c r="E28" s="3" t="inlineStr">
        <x:is>
          <x:t xml:space="preserve">tokamak_research_to_pilot_plant_demonstration</x:t>
        </x:is>
      </x:c>
      <x:c r="F28" s="3" t="inlineStr">
        <x:is>
          <x:t xml:space="preserve">Tokamak research through component and subsystem development, materials qualification, facility build, commissioning, integrated demonstration, and pilot-plant readiness</x:t>
        </x:is>
      </x:c>
      <x:c r="G28" s="3" t="inlineStr">
        <x:is>
          <x:t xml:space="preserve">development</x:t>
        </x:is>
      </x:c>
      <x:c r="H28" s="3" t="inlineStr">
        <x:is>
          <x:t xml:space="preserve">not_assessed</x:t>
        </x:is>
      </x:c>
    </x:row>
    <x:row r="29" ht="36" customHeight="1">
      <x:c r="A29" s="3" t="inlineStr">
        <x:is>
          <x:t xml:space="preserve">sp-0026</x:t>
        </x:is>
      </x:c>
      <x:c r="B29" s="3" t="inlineStr">
        <x:is>
          <x:t xml:space="preserve">component_fabrication</x:t>
        </x:is>
      </x:c>
      <x:c r="C29" s="3" t="inlineStr">
        <x:is>
          <x:t xml:space="preserve">build</x:t>
        </x:is>
      </x:c>
      <x:c r="D29" s="3" t="inlineStr">
        <x:is>
          <x:t xml:space="preserve">Includes pilot-relevant fabrication after design maturity under the tokamak pathway. Excludes earlier subsystem design or materials qualification, site construction, integrated commissioning, and commercial-fleet production.</x:t>
        </x:is>
      </x:c>
      <x:c r="E29" s="3" t="inlineStr">
        <x:is>
          <x:t xml:space="preserve">tokamak_research_to_pilot_plant_demonstration</x:t>
        </x:is>
      </x:c>
      <x:c r="F29" s="3" t="inlineStr">
        <x:is>
          <x:t xml:space="preserve">Tokamak research through component and subsystem development, materials qualification, facility build, commissioning, integrated demonstration, and pilot-plant readiness</x:t>
        </x:is>
      </x:c>
      <x:c r="G29" s="3" t="inlineStr">
        <x:is>
          <x:t xml:space="preserve">scale_up</x:t>
        </x:is>
      </x:c>
      <x:c r="H29" s="3" t="inlineStr">
        <x:is>
          <x:t xml:space="preserve">not_assessed</x:t>
        </x:is>
      </x:c>
    </x:row>
    <x:row r="30" ht="36" customHeight="1">
      <x:c r="A30" s="3" t="inlineStr">
        <x:is>
          <x:t xml:space="preserve">sp-0027</x:t>
        </x:is>
      </x:c>
      <x:c r="B30" s="3" t="inlineStr">
        <x:is>
          <x:t xml:space="preserve">construction</x:t>
        </x:is>
      </x:c>
      <x:c r="C30" s="3" t="inlineStr">
        <x:is>
          <x:t xml:space="preserve">build</x:t>
        </x:is>
      </x:c>
      <x:c r="D30" s="3" t="inlineStr">
        <x:is>
          <x:t xml:space="preserve">Includes site work, assembly, installation, and construction of the pilot-relevant tokamak facility. Excludes off-site component fabrication, earlier subsystem design, commissioning, and commercial-fleet rollout.</x:t>
        </x:is>
      </x:c>
      <x:c r="E30" s="3" t="inlineStr">
        <x:is>
          <x:t xml:space="preserve">tokamak_research_to_pilot_plant_demonstration</x:t>
        </x:is>
      </x:c>
      <x:c r="F30" s="3" t="inlineStr">
        <x:is>
          <x:t xml:space="preserve">Tokamak research through component and subsystem development, materials qualification, facility build, commissioning, integrated demonstration, and pilot-plant readiness</x:t>
        </x:is>
      </x:c>
      <x:c r="G30" s="3" t="inlineStr">
        <x:is>
          <x:t xml:space="preserve">demonstration</x:t>
        </x:is>
      </x:c>
      <x:c r="H30" s="3" t="inlineStr">
        <x:is>
          <x:t xml:space="preserve">not_assessed</x:t>
        </x:is>
      </x:c>
    </x:row>
    <x:row r="31" ht="36" customHeight="1">
      <x:c r="A31" s="3" t="inlineStr">
        <x:is>
          <x:t xml:space="preserve">sp-0028</x:t>
        </x:is>
      </x:c>
      <x:c r="B31" s="3" t="inlineStr">
        <x:is>
          <x:t xml:space="preserve">commissioning</x:t>
        </x:is>
      </x:c>
      <x:c r="C31" s="3" t="inlineStr">
        <x:is>
          <x:t xml:space="preserve">demonstration_and_assurance</x:t>
        </x:is>
      </x:c>
      <x:c r="D31" s="3" t="inlineStr">
        <x:is>
          <x:t xml:space="preserve">Includes bringing the assembled pilot-relevant tokamak facility into test operation, checking interfaces, and establishing integrated readiness. Excludes construction and the subsequent reliability-demonstration campaign.</x:t>
        </x:is>
      </x:c>
      <x:c r="E31" s="3" t="inlineStr">
        <x:is>
          <x:t xml:space="preserve">tokamak_research_to_pilot_plant_demonstration</x:t>
        </x:is>
      </x:c>
      <x:c r="F31" s="3" t="inlineStr">
        <x:is>
          <x:t xml:space="preserve">Tokamak research through component and subsystem development, materials qualification, facility build, commissioning, integrated demonstration, and pilot-plant readiness</x:t>
        </x:is>
      </x:c>
      <x:c r="G31" s="3" t="inlineStr">
        <x:is>
          <x:t xml:space="preserve">demonstration</x:t>
        </x:is>
      </x:c>
      <x:c r="H31" s="3" t="inlineStr">
        <x:is>
          <x:t xml:space="preserve">not_assessed</x:t>
        </x:is>
      </x:c>
    </x:row>
    <x:row r="32" ht="36" customHeight="1">
      <x:c r="A32" s="3" t="inlineStr">
        <x:is>
          <x:t xml:space="preserve">sp-0029</x:t>
        </x:is>
      </x:c>
      <x:c r="B32" s="3" t="inlineStr">
        <x:is>
          <x:t xml:space="preserve">reliability_demonstration</x:t>
        </x:is>
      </x:c>
      <x:c r="C32" s="3" t="inlineStr">
        <x:is>
          <x:t xml:space="preserve">demonstration_and_assurance</x:t>
        </x:is>
      </x:c>
      <x:c r="D32" s="3" t="inlineStr">
        <x:is>
          <x:t xml:space="preserve">Includes sustained or repeated integrated testing used to demonstrate pilot-relevant reliability and operating performance. Excludes initial commissioning and routine commercial-fleet operations.</x:t>
        </x:is>
      </x:c>
      <x:c r="E32" s="3" t="inlineStr">
        <x:is>
          <x:t xml:space="preserve">tokamak_research_to_pilot_plant_demonstration</x:t>
        </x:is>
      </x:c>
      <x:c r="F32" s="3" t="inlineStr">
        <x:is>
          <x:t xml:space="preserve">Tokamak research through component and subsystem development, materials qualification, facility build, commissioning, integrated demonstration, and pilot-plant readiness</x:t>
        </x:is>
      </x:c>
      <x:c r="G32" s="3" t="inlineStr">
        <x:is>
          <x:t xml:space="preserve">demonstration</x:t>
        </x:is>
      </x:c>
      <x:c r="H32" s="3" t="inlineStr">
        <x:is>
          <x:t xml:space="preserve">not_assessed</x:t>
        </x:is>
      </x:c>
    </x:row>
    <x:row r="33" ht="36" customHeight="1">
      <x:c r="A33" s="3" t="inlineStr">
        <x:is>
          <x:t xml:space="preserve">sp-0030</x:t>
        </x:is>
      </x:c>
      <x:c r="B33" s="3" t="inlineStr">
        <x:is>
          <x:t xml:space="preserve">licensing</x:t>
        </x:is>
      </x:c>
      <x:c r="C33" s="3" t="inlineStr">
        <x:is>
          <x:t xml:space="preserve">approval_and_connection</x:t>
        </x:is>
      </x:c>
      <x:c r="D33" s="3" t="inlineStr">
        <x:is>
          <x:t xml:space="preserve">Includes licensing and regulatory approval work for the pilot-relevant tokamak facility and demonstration under the frozen pathway. Excludes grid connection and commercial-fleet licensing.</x:t>
        </x:is>
      </x:c>
      <x:c r="E33" s="3" t="inlineStr">
        <x:is>
          <x:t xml:space="preserve">tokamak_research_to_pilot_plant_demonstration</x:t>
        </x:is>
      </x:c>
      <x:c r="F33" s="3" t="inlineStr">
        <x:is>
          <x:t xml:space="preserve">Tokamak research through component and subsystem development, materials qualification, facility build, commissioning, integrated demonstration, and pilot-plant readiness</x:t>
        </x:is>
      </x:c>
      <x:c r="G33" s="3" t="inlineStr">
        <x:is>
          <x:t xml:space="preserve">qualification</x:t>
        </x:is>
      </x:c>
      <x:c r="H33" s="3" t="inlineStr">
        <x:is>
          <x:t xml:space="preserve">not_assessed</x:t>
        </x:is>
      </x:c>
    </x:row>
    <x:row r="34" ht="36" customHeight="1">
      <x:c r="A34" s="3" t="inlineStr">
        <x:is>
          <x:t xml:space="preserve">sp-0031</x:t>
        </x:is>
      </x:c>
      <x:c r="B34" s="3" t="inlineStr">
        <x:is>
          <x:t xml:space="preserve">grid_integration</x:t>
        </x:is>
      </x:c>
      <x:c r="C34" s="3" t="inlineStr">
        <x:is>
          <x:t xml:space="preserve">approval_and_connection</x:t>
        </x:is>
      </x:c>
      <x:c r="D34" s="3" t="inlineStr">
        <x:is>
          <x:t xml:space="preserve">Includes connection and technical integration for pilot demonstration under the tokamak pathway. Excludes commercial fleet rollout and broader market diffusion.</x:t>
        </x:is>
      </x:c>
      <x:c r="E34" s="3" t="inlineStr">
        <x:is>
          <x:t xml:space="preserve">tokamak_research_to_pilot_plant_demonstration</x:t>
        </x:is>
      </x:c>
      <x:c r="F34" s="3" t="inlineStr">
        <x:is>
          <x:t xml:space="preserve">Tokamak research through component and subsystem development, materials qualification, facility build, commissioning, integrated demonstration, and pilot-plant readiness</x:t>
        </x:is>
      </x:c>
      <x:c r="G34" s="3" t="inlineStr">
        <x:is>
          <x:t xml:space="preserve">demonstration</x:t>
        </x:is>
      </x:c>
      <x:c r="H34" s="3" t="inlineStr">
        <x:is>
          <x:t xml:space="preserve">not_assessed</x:t>
        </x:is>
      </x:c>
    </x:row>
  </x:sheetData>
  <x:mergeCells>
    <x:mergeCell ref="A1:H1"/>
  </x:mergeCells>
  <x:pageMargins left="0.7" right="0.7" top="0.75" bottom="0.75" header="0.3" footer="0.3"/>
  <x:legacyDrawing xmlns:r="http://schemas.openxmlformats.org/officeDocument/2006/relationships" r:id="R4f02ac1076954e9a"/>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32" customWidth="1"/>
    <x:col min="3" max="3" width="29" customWidth="1"/>
    <x:col min="4" max="4" width="28" customWidth="1"/>
    <x:col min="5" max="5" width="27" customWidth="1"/>
    <x:col min="6" max="6" width="32" customWidth="1"/>
    <x:col min="7" max="7" width="48" customWidth="1"/>
    <x:col min="8" max="8" width="23" customWidth="1"/>
    <x:col min="9" max="9" width="20" customWidth="1"/>
    <x:col min="10" max="10" width="18" customWidth="1"/>
    <x:col min="11" max="11" width="12" customWidth="1"/>
    <x:col min="12" max="12" width="19" customWidth="1"/>
    <x:col min="13" max="13" width="12" customWidth="1"/>
    <x:col min="14" max="14" width="13" customWidth="1"/>
    <x:col min="15" max="15" width="12" customWidth="1"/>
    <x:col min="16" max="16" width="12" customWidth="1"/>
    <x:col min="17" max="17" width="12" customWidth="1"/>
    <x:col min="18" max="18" width="12" customWidth="1"/>
    <x:col min="19" max="19" width="12" customWidth="1"/>
    <x:col min="20" max="20" width="19" customWidth="1"/>
    <x:col min="21" max="21" width="48" customWidth="1"/>
    <x:col min="22" max="22" width="18" customWidth="1"/>
    <x:col min="23" max="23" width="14" customWidth="1"/>
    <x:col min="24" max="24" width="14" customWidth="1"/>
    <x:col min="25" max="25" width="19" customWidth="1"/>
    <x:col min="26" max="26" width="48" customWidth="1"/>
  </x:cols>
  <x:sheetData>
    <x:row r="1" ht="48" customHeight="1">
      <x:c r="A1" s="1" t="inlineStr">
        <x:is>
          <x:t xml:space="preserve">Gray cells are frozen scope references. Yellow cells must be completed by the independent coder. coder_role=independent_coder is protected; the independent task fills coder_type, coder_name, and coder_model. Do not use another coder's submission or reasoning.</x:t>
        </x:is>
      </x:c>
    </x:row>
    <x:row r="2" ht="8" customHeight="1"/>
    <x:row r="3" ht="42" customHeight="1">
      <x:c r="A3" s="2" t="inlineStr">
        <x:is>
          <x:t xml:space="preserve">profile_id</x:t>
        </x:is>
      </x:c>
      <x:c r="B3" s="2" t="inlineStr">
        <x:is>
          <x:t xml:space="preserve">stage_id</x:t>
        </x:is>
      </x:c>
      <x:c r="C3" s="2" t="inlineStr">
        <x:is>
          <x:t xml:space="preserve">parent_stage_id</x:t>
        </x:is>
      </x:c>
      <x:c r="D3" s="2" t="inlineStr">
        <x:is>
          <x:t xml:space="preserve">sector</x:t>
        </x:is>
      </x:c>
      <x:c r="E3" s="2" t="inlineStr">
        <x:is>
          <x:t xml:space="preserve">workflow</x:t>
        </x:is>
      </x:c>
      <x:c r="F3" s="2" t="inlineStr">
        <x:is>
          <x:t xml:space="preserve">pathway_id</x:t>
        </x:is>
      </x:c>
      <x:c r="G3" s="2" t="inlineStr">
        <x:is>
          <x:t xml:space="preserve">application_context</x:t>
        </x:is>
      </x:c>
      <x:c r="H3" s="2" t="inlineStr">
        <x:is>
          <x:t xml:space="preserve">lifecycle_phase</x:t>
        </x:is>
      </x:c>
      <x:c r="I3" s="2" t="inlineStr">
        <x:is>
          <x:t xml:space="preserve">critical_path_role</x:t>
        </x:is>
      </x:c>
      <x:c r="J3" s="2" t="inlineStr">
        <x:is>
          <x:t xml:space="preserve">review_id</x:t>
        </x:is>
      </x:c>
      <x:c r="K3" s="2" t="inlineStr">
        <x:is>
          <x:t xml:space="preserve">coder_type</x:t>
        </x:is>
      </x:c>
      <x:c r="L3" s="2" t="inlineStr">
        <x:is>
          <x:t xml:space="preserve">coder_role</x:t>
        </x:is>
      </x:c>
      <x:c r="M3" s="2" t="inlineStr">
        <x:is>
          <x:t xml:space="preserve">coder_name</x:t>
        </x:is>
      </x:c>
      <x:c r="N3" s="2" t="inlineStr">
        <x:is>
          <x:t xml:space="preserve">coder_model</x:t>
        </x:is>
      </x:c>
      <x:c r="O3" s="2" t="inlineStr">
        <x:is>
          <x:t xml:space="preserve">S1</x:t>
        </x:is>
      </x:c>
      <x:c r="P3" s="2" t="inlineStr">
        <x:is>
          <x:t xml:space="preserve">S2</x:t>
        </x:is>
      </x:c>
      <x:c r="Q3" s="2" t="inlineStr">
        <x:is>
          <x:t xml:space="preserve">S3</x:t>
        </x:is>
      </x:c>
      <x:c r="R3" s="2" t="inlineStr">
        <x:is>
          <x:t xml:space="preserve">S4</x:t>
        </x:is>
      </x:c>
      <x:c r="S3" s="2" t="inlineStr">
        <x:is>
          <x:t xml:space="preserve">S5</x:t>
        </x:is>
      </x:c>
      <x:c r="T3" s="2" t="inlineStr">
        <x:is>
          <x:t xml:space="preserve">coding_confidence</x:t>
        </x:is>
      </x:c>
      <x:c r="U3" s="2" t="inlineStr">
        <x:is>
          <x:t xml:space="preserve">rationale</x:t>
        </x:is>
      </x:c>
      <x:c r="V3" s="2" t="inlineStr">
        <x:is>
          <x:t xml:space="preserve">source_ids</x:t>
        </x:is>
      </x:c>
      <x:c r="W3" s="2" t="inlineStr">
        <x:is>
          <x:t xml:space="preserve">coding_as_of</x:t>
        </x:is>
      </x:c>
      <x:c r="X3" s="2" t="inlineStr">
        <x:is>
          <x:t xml:space="preserve">submitted_at</x:t>
        </x:is>
      </x:c>
      <x:c r="Y3" s="2" t="inlineStr">
        <x:is>
          <x:t xml:space="preserve">submission_status</x:t>
        </x:is>
      </x:c>
      <x:c r="Z3" s="2" t="inlineStr">
        <x:is>
          <x:t xml:space="preserve">notes</x:t>
        </x:is>
      </x:c>
    </x:row>
    <x:row r="4" ht="36" customHeight="1">
      <x:c r="A4" s="3" t="inlineStr">
        <x:is>
          <x:t xml:space="preserve">sp-0001</x:t>
        </x:is>
      </x:c>
      <x:c r="B4" s="3" t="inlineStr">
        <x:is>
          <x:t xml:space="preserve">requirements_and_architecture</x:t>
        </x:is>
      </x:c>
      <x:c r="C4" s="3" t="inlineStr">
        <x:is>
          <x:t xml:space="preserve">not_applicable</x:t>
        </x:is>
      </x:c>
      <x:c r="D4" s="3" t="inlineStr">
        <x:is>
          <x:t xml:space="preserve">Software engineering</x:t>
        </x:is>
      </x:c>
      <x:c r="E4" s="3" t="inlineStr">
        <x:is>
          <x:t xml:space="preserve">Requirements and architecture</x:t>
        </x:is>
      </x:c>
      <x:c r="F4" s="3" t="inlineStr">
        <x:is>
          <x:t xml:space="preserve">mature_software_delivery_and_maintenance</x:t>
        </x:is>
      </x:c>
      <x:c r="G4" s="3" t="inlineStr">
        <x:is>
          <x:t xml:space="preserve">Mature production-software feature development, debugging, testing, integration, deployment, operations, and maintenance in an established codebase</x:t>
        </x:is>
      </x:c>
      <x:c r="H4" s="3" t="inlineStr">
        <x:is>
          <x:t xml:space="preserve">development</x:t>
        </x:is>
      </x:c>
      <x:c r="I4" s="3" t="inlineStr">
        <x:is>
          <x:t xml:space="preserve">not_assessed</x:t>
        </x:is>
      </x:c>
      <x:c r="J4" s="4" t="str">
        <x:v>independent-sp-0001-v1</x:v>
      </x:c>
      <x:c r="K4" s="4" t="str">
        <x:v>model</x:v>
      </x:c>
      <x:c r="L4" s="3" t="inlineStr">
        <x:is>
          <x:t xml:space="preserve">independent_coder</x:t>
        </x:is>
      </x:c>
      <x:c r="M4" s="4" t="str">
        <x:v>Codex</x:v>
      </x:c>
      <x:c r="N4" s="4" t="str">
        <x:v>model_identifier_not_exposed</x:v>
      </x:c>
      <x:c r="O4" s="4" t="n">
        <x:v>4</x:v>
      </x:c>
      <x:c r="P4" s="4" t="n">
        <x:v>3</x:v>
      </x:c>
      <x:c r="Q4" s="4" t="n">
        <x:v>3</x:v>
      </x:c>
      <x:c r="R4" s="4" t="n">
        <x:v>4</x:v>
      </x:c>
      <x:c r="S4" s="4" t="n">
        <x:v>2</x:v>
      </x:c>
      <x:c r="T4" s="4" t="str">
        <x:v>medium</x:v>
      </x:c>
      <x:c r="U4" s="4" t="str">
        <x:v>S1: 4 — progress is requirements analysis, interface specification, architecture, and trade-off reasoning; S2: 3 — Intermediate judgment: feedback is usually days to weeks, slower than minute-to-day coding loops but faster than the weeks-to-months anchor; S3 cost: 3 — Intermediate judgment: drafts and models are cheap, but expert review and system context are meaningful costs; S3 throughput: alternatives can be explored in parallel, while architecture review and dependency resolution constrain throughput; S4: 4 — no intrinsic construction, growth, curing, or qualification floor is inside this stage; S5: 2 — errors can propagate into material rework, but remain reviewable and reversible before implementation; scope caveat: applies only to mature feature work in an established, non-safety-critical codebase.</x:v>
      </x:c>
      <x:c r="V4" s="4" t="str"/>
      <x:c r="W4" s="4" t="str">
        <x:v>2026-08-30</x:v>
      </x:c>
      <x:c r="X4" s="5" t="str">
        <x:v>'2026-08-30T11:06:03.257Z</x:v>
      </x:c>
      <x:c r="Y4" s="4" t="str">
        <x:v>submitted</x:v>
      </x:c>
      <x:c r="Z4" s="4" t="str">
        <x:v>runtime limitation: exact model identifier not exposed; source_gap: no canonical source directly supports mature-software requirements and architecture.</x:v>
      </x:c>
    </x:row>
    <x:row r="5" ht="36" customHeight="1">
      <x:c r="A5" s="3" t="inlineStr">
        <x:is>
          <x:t xml:space="preserve">sp-0002</x:t>
        </x:is>
      </x:c>
      <x:c r="B5" s="3" t="inlineStr">
        <x:is>
          <x:t xml:space="preserve">implementation</x:t>
        </x:is>
      </x:c>
      <x:c r="C5" s="3" t="inlineStr">
        <x:is>
          <x:t xml:space="preserve">not_applicable</x:t>
        </x:is>
      </x:c>
      <x:c r="D5" s="3" t="inlineStr">
        <x:is>
          <x:t xml:space="preserve">Software engineering</x:t>
        </x:is>
      </x:c>
      <x:c r="E5" s="3" t="inlineStr">
        <x:is>
          <x:t xml:space="preserve">Implementation</x:t>
        </x:is>
      </x:c>
      <x:c r="F5" s="3" t="inlineStr">
        <x:is>
          <x:t xml:space="preserve">mature_software_delivery_and_maintenance</x:t>
        </x:is>
      </x:c>
      <x:c r="G5" s="3" t="inlineStr">
        <x:is>
          <x:t xml:space="preserve">Mature production-software feature development, debugging, testing, integration, deployment, operations, and maintenance in an established codebase</x:t>
        </x:is>
      </x:c>
      <x:c r="H5" s="3" t="inlineStr">
        <x:is>
          <x:t xml:space="preserve">development</x:t>
        </x:is>
      </x:c>
      <x:c r="I5" s="3" t="inlineStr">
        <x:is>
          <x:t xml:space="preserve">not_assessed</x:t>
        </x:is>
      </x:c>
      <x:c r="J5" s="4" t="str">
        <x:v>independent-sp-0002-v1</x:v>
      </x:c>
      <x:c r="K5" s="4" t="str">
        <x:v>model</x:v>
      </x:c>
      <x:c r="L5" s="3" t="inlineStr">
        <x:is>
          <x:t xml:space="preserve">independent_coder</x:t>
        </x:is>
      </x:c>
      <x:c r="M5" s="4" t="str">
        <x:v>Codex</x:v>
      </x:c>
      <x:c r="N5" s="4" t="str">
        <x:v>model_identifier_not_exposed</x:v>
      </x:c>
      <x:c r="O5" s="4" t="n">
        <x:v>4</x:v>
      </x:c>
      <x:c r="P5" s="4" t="n">
        <x:v>4</x:v>
      </x:c>
      <x:c r="Q5" s="4" t="n">
        <x:v>4</x:v>
      </x:c>
      <x:c r="R5" s="4" t="n">
        <x:v>4</x:v>
      </x:c>
      <x:c r="S5" s="4" t="n">
        <x:v>3</x:v>
      </x:c>
      <x:c r="T5" s="4" t="str">
        <x:v>high</x:v>
      </x:c>
      <x:c r="U5" s="4" t="str">
        <x:v>S1: 4 — coding, configuration, refactoring, and integration are primarily information and software work; S2: 4 — edit-run-test loops ordinarily occur in minutes to days; S3 cost: 4 — code changes and local test attempts have very low marginal cost; S3 throughput: branches, tests, and implementation alternatives can run in substantial parallelism; S4: 4 — no physical maturation or qualification floor dominates implementation; S5: 3 — Intermediate judgment: most errors are reversible through version control and tests, but integration defects can still impose meaningful rework; scope caveat: applies to approved changes in an established codebase, not frontier research or safety-critical software.</x:v>
      </x:c>
      <x:c r="V5" s="4" t="str"/>
      <x:c r="W5" s="4" t="str">
        <x:v>2026-08-30</x:v>
      </x:c>
      <x:c r="X5" s="5" t="str">
        <x:v>'2026-08-30T11:06:03.257Z</x:v>
      </x:c>
      <x:c r="Y5" s="4" t="str">
        <x:v>submitted</x:v>
      </x:c>
      <x:c r="Z5" s="4" t="str">
        <x:v>runtime limitation: exact model identifier not exposed; source_gap: no canonical source directly supports mature-software implementation.</x:v>
      </x:c>
    </x:row>
    <x:row r="6" ht="36" customHeight="1">
      <x:c r="A6" s="3" t="inlineStr">
        <x:is>
          <x:t xml:space="preserve">sp-0003</x:t>
        </x:is>
      </x:c>
      <x:c r="B6" s="3" t="inlineStr">
        <x:is>
          <x:t xml:space="preserve">verification_and_validation</x:t>
        </x:is>
      </x:c>
      <x:c r="C6" s="3" t="inlineStr">
        <x:is>
          <x:t xml:space="preserve">not_applicable</x:t>
        </x:is>
      </x:c>
      <x:c r="D6" s="3" t="inlineStr">
        <x:is>
          <x:t xml:space="preserve">Software engineering</x:t>
        </x:is>
      </x:c>
      <x:c r="E6" s="3" t="inlineStr">
        <x:is>
          <x:t xml:space="preserve">Verification and validation</x:t>
        </x:is>
      </x:c>
      <x:c r="F6" s="3" t="inlineStr">
        <x:is>
          <x:t xml:space="preserve">mature_software_delivery_and_maintenance</x:t>
        </x:is>
      </x:c>
      <x:c r="G6" s="3" t="inlineStr">
        <x:is>
          <x:t xml:space="preserve">Mature production-software feature development, debugging, testing, integration, deployment, operations, and maintenance in an established codebase</x:t>
        </x:is>
      </x:c>
      <x:c r="H6" s="3" t="inlineStr">
        <x:is>
          <x:t xml:space="preserve">development</x:t>
        </x:is>
      </x:c>
      <x:c r="I6" s="3" t="inlineStr">
        <x:is>
          <x:t xml:space="preserve">not_assessed</x:t>
        </x:is>
      </x:c>
      <x:c r="J6" s="4" t="str">
        <x:v>independent-sp-0003-v1</x:v>
      </x:c>
      <x:c r="K6" s="4" t="str">
        <x:v>model</x:v>
      </x:c>
      <x:c r="L6" s="3" t="inlineStr">
        <x:is>
          <x:t xml:space="preserve">independent_coder</x:t>
        </x:is>
      </x:c>
      <x:c r="M6" s="4" t="str">
        <x:v>Codex</x:v>
      </x:c>
      <x:c r="N6" s="4" t="str">
        <x:v>model_identifier_not_exposed</x:v>
      </x:c>
      <x:c r="O6" s="4" t="n">
        <x:v>4</x:v>
      </x:c>
      <x:c r="P6" s="4" t="n">
        <x:v>4</x:v>
      </x:c>
      <x:c r="Q6" s="4" t="n">
        <x:v>4</x:v>
      </x:c>
      <x:c r="R6" s="4" t="n">
        <x:v>4</x:v>
      </x:c>
      <x:c r="S6" s="4" t="n">
        <x:v>2</x:v>
      </x:c>
      <x:c r="T6" s="4" t="str">
        <x:v>high</x:v>
      </x:c>
      <x:c r="U6" s="4" t="str">
        <x:v>S1: 4 — reviews, testing, defect reproduction, and validation are predominantly digital information work; S2: 4 — ordinary test-revise cycles run in minutes to days; S3 cost: 4 — most software test executions have low marginal cost; S3 throughput: test suites and defect reproductions can be highly parallelized, despite some shared-environment constraints; S4: 4 — no intrinsic physical time floor dominates pre-release verification; S5: 2 — test mistakes or false negatives can permit defects and cause material review burdens, but reruns and corrections are normally possible; scope caveat: excludes safety-critical assurance and post-release operations.</x:v>
      </x:c>
      <x:c r="V6" s="4" t="str"/>
      <x:c r="W6" s="4" t="str">
        <x:v>2026-08-30</x:v>
      </x:c>
      <x:c r="X6" s="5" t="str">
        <x:v>'2026-08-30T11:06:03.257Z</x:v>
      </x:c>
      <x:c r="Y6" s="4" t="str">
        <x:v>submitted</x:v>
      </x:c>
      <x:c r="Z6" s="4" t="str">
        <x:v>runtime limitation: exact model identifier not exposed; source_gap: no canonical source directly supports mature-software verification and validation.</x:v>
      </x:c>
    </x:row>
    <x:row r="7" ht="36" customHeight="1">
      <x:c r="A7" s="3" t="inlineStr">
        <x:is>
          <x:t xml:space="preserve">sp-0004</x:t>
        </x:is>
      </x:c>
      <x:c r="B7" s="3" t="inlineStr">
        <x:is>
          <x:t xml:space="preserve">deployment</x:t>
        </x:is>
      </x:c>
      <x:c r="C7" s="3" t="inlineStr">
        <x:is>
          <x:t xml:space="preserve">not_applicable</x:t>
        </x:is>
      </x:c>
      <x:c r="D7" s="3" t="inlineStr">
        <x:is>
          <x:t xml:space="preserve">Software engineering</x:t>
        </x:is>
      </x:c>
      <x:c r="E7" s="3" t="inlineStr">
        <x:is>
          <x:t xml:space="preserve">Deployment</x:t>
        </x:is>
      </x:c>
      <x:c r="F7" s="3" t="inlineStr">
        <x:is>
          <x:t xml:space="preserve">mature_software_delivery_and_maintenance</x:t>
        </x:is>
      </x:c>
      <x:c r="G7" s="3" t="inlineStr">
        <x:is>
          <x:t xml:space="preserve">Mature production-software feature development, debugging, testing, integration, deployment, operations, and maintenance in an established codebase</x:t>
        </x:is>
      </x:c>
      <x:c r="H7" s="3" t="inlineStr">
        <x:is>
          <x:t xml:space="preserve">commercial_deployment</x:t>
        </x:is>
      </x:c>
      <x:c r="I7" s="3" t="inlineStr">
        <x:is>
          <x:t xml:space="preserve">not_assessed</x:t>
        </x:is>
      </x:c>
      <x:c r="J7" s="4" t="str">
        <x:v>independent-sp-0004-v1</x:v>
      </x:c>
      <x:c r="K7" s="4" t="str">
        <x:v>model</x:v>
      </x:c>
      <x:c r="L7" s="3" t="inlineStr">
        <x:is>
          <x:t xml:space="preserve">independent_coder</x:t>
        </x:is>
      </x:c>
      <x:c r="M7" s="4" t="str">
        <x:v>Codex</x:v>
      </x:c>
      <x:c r="N7" s="4" t="str">
        <x:v>model_identifier_not_exposed</x:v>
      </x:c>
      <x:c r="O7" s="4" t="n">
        <x:v>3</x:v>
      </x:c>
      <x:c r="P7" s="4" t="n">
        <x:v>3</x:v>
      </x:c>
      <x:c r="Q7" s="4" t="n">
        <x:v>2</x:v>
      </x:c>
      <x:c r="R7" s="4" t="n">
        <x:v>4</x:v>
      </x:c>
      <x:c r="S7" s="4" t="n">
        <x:v>1</x:v>
      </x:c>
      <x:c r="T7" s="4" t="str">
        <x:v>medium</x:v>
      </x:c>
      <x:c r="U7" s="4" t="str">
        <x:v>S1: 3 — Intermediate judgment: packaging and release logic are digital, while migrations and production enablement require consequential operational coordination; S2: 3 — Intermediate judgment: rollout feedback is often hours to days, but complex migrations can extend into weeks; S3 cost: 2 — dry runs and deployment attempts require production-like environments, staff time, and rollback capacity; S3 throughput: rollout is repeatable but production sequencing and shared systems limit parallelism; S4: 4 — the scoped stage has no construction, growth, curing, or qualification floor; S5: 1 — Intermediate judgment: many failures can be rolled back, yet outages or data migration errors may be severe and not fully reversible; scope caveat: consequences depend on rollout architecture and exclude safety-critical software.</x:v>
      </x:c>
      <x:c r="V7" s="4" t="str"/>
      <x:c r="W7" s="4" t="str">
        <x:v>2026-08-30</x:v>
      </x:c>
      <x:c r="X7" s="5" t="str">
        <x:v>'2026-08-30T11:06:03.257Z</x:v>
      </x:c>
      <x:c r="Y7" s="4" t="str">
        <x:v>submitted</x:v>
      </x:c>
      <x:c r="Z7" s="4" t="str">
        <x:v>runtime limitation: exact model identifier not exposed; source_gap: no canonical source directly supports mature-software deployment.</x:v>
      </x:c>
    </x:row>
    <x:row r="8" ht="36" customHeight="1">
      <x:c r="A8" s="3" t="inlineStr">
        <x:is>
          <x:t xml:space="preserve">sp-0005</x:t>
        </x:is>
      </x:c>
      <x:c r="B8" s="3" t="inlineStr">
        <x:is>
          <x:t xml:space="preserve">operations_and_maintenance</x:t>
        </x:is>
      </x:c>
      <x:c r="C8" s="3" t="inlineStr">
        <x:is>
          <x:t xml:space="preserve">not_applicable</x:t>
        </x:is>
      </x:c>
      <x:c r="D8" s="3" t="inlineStr">
        <x:is>
          <x:t xml:space="preserve">Software engineering</x:t>
        </x:is>
      </x:c>
      <x:c r="E8" s="3" t="inlineStr">
        <x:is>
          <x:t xml:space="preserve">Operations and maintenance</x:t>
        </x:is>
      </x:c>
      <x:c r="F8" s="3" t="inlineStr">
        <x:is>
          <x:t xml:space="preserve">mature_software_delivery_and_maintenance</x:t>
        </x:is>
      </x:c>
      <x:c r="G8" s="3" t="inlineStr">
        <x:is>
          <x:t xml:space="preserve">Mature production-software feature development, debugging, testing, integration, deployment, operations, and maintenance in an established codebase</x:t>
        </x:is>
      </x:c>
      <x:c r="H8" s="3" t="inlineStr">
        <x:is>
          <x:t xml:space="preserve">operations</x:t>
        </x:is>
      </x:c>
      <x:c r="I8" s="3" t="inlineStr">
        <x:is>
          <x:t xml:space="preserve">not_assessed</x:t>
        </x:is>
      </x:c>
      <x:c r="J8" s="4" t="str">
        <x:v>independent-sp-0005-v1</x:v>
      </x:c>
      <x:c r="K8" s="4" t="str">
        <x:v>model</x:v>
      </x:c>
      <x:c r="L8" s="3" t="inlineStr">
        <x:is>
          <x:t xml:space="preserve">independent_coder</x:t>
        </x:is>
      </x:c>
      <x:c r="M8" s="4" t="str">
        <x:v>Codex</x:v>
      </x:c>
      <x:c r="N8" s="4" t="str">
        <x:v>model_identifier_not_exposed</x:v>
      </x:c>
      <x:c r="O8" s="4" t="n">
        <x:v>4</x:v>
      </x:c>
      <x:c r="P8" s="4" t="n">
        <x:v>4</x:v>
      </x:c>
      <x:c r="Q8" s="4" t="n">
        <x:v>3</x:v>
      </x:c>
      <x:c r="R8" s="4" t="n">
        <x:v>4</x:v>
      </x:c>
      <x:c r="S8" s="4" t="n">
        <x:v>1</x:v>
      </x:c>
      <x:c r="T8" s="4" t="str">
        <x:v>medium</x:v>
      </x:c>
      <x:c r="U8" s="4" t="str">
        <x:v>S1: 4 — monitoring, diagnosis, incident response, bug fixing, and routine upkeep are primarily information and software work; S2: 4 — operational detect-diagnose-correct loops ordinarily run in minutes to days; S3 cost: 3 — Intermediate judgment: log analysis and sandbox fixes are cheap, but realistic reproduction and incident response consume scarce production context; S3 throughput: analysis and patching can run in parallel, while live incidents and releases impose serial bottlenecks; S4: 4 — no intrinsic physical maturation floor dominates; S5: 1 — Intermediate judgment: rollback often contains errors, but operational mistakes can cause outages, data loss, or cascading service effects; scope caveat: applies to mature non-safety-critical systems and routine corrective work.</x:v>
      </x:c>
      <x:c r="V8" s="4" t="str"/>
      <x:c r="W8" s="4" t="str">
        <x:v>2026-08-30</x:v>
      </x:c>
      <x:c r="X8" s="5" t="str">
        <x:v>'2026-08-30T11:06:03.257Z</x:v>
      </x:c>
      <x:c r="Y8" s="4" t="str">
        <x:v>submitted</x:v>
      </x:c>
      <x:c r="Z8" s="4" t="str">
        <x:v>runtime limitation: exact model identifier not exposed; source_gap: no canonical source directly supports mature-software operations and maintenance.</x:v>
      </x:c>
    </x:row>
    <x:row r="9" ht="36" customHeight="1">
      <x:c r="A9" s="3" t="inlineStr">
        <x:is>
          <x:t xml:space="preserve">sp-0006</x:t>
        </x:is>
      </x:c>
      <x:c r="B9" s="3" t="inlineStr">
        <x:is>
          <x:t xml:space="preserve">product_design</x:t>
        </x:is>
      </x:c>
      <x:c r="C9" s="3" t="inlineStr">
        <x:is>
          <x:t xml:space="preserve">not_applicable</x:t>
        </x:is>
      </x:c>
      <x:c r="D9" s="3" t="inlineStr">
        <x:is>
          <x:t xml:space="preserve">Discrete manufacturing</x:t>
        </x:is>
      </x:c>
      <x:c r="E9" s="3" t="inlineStr">
        <x:is>
          <x:t xml:space="preserve">Product design</x:t>
        </x:is>
      </x:c>
      <x:c r="F9" s="3" t="inlineStr">
        <x:is>
          <x:t xml:space="preserve">discrete_manufacturing_npi_and_operations</x:t>
        </x:is>
      </x:c>
      <x:c r="G9" s="3" t="inlineStr">
        <x:is>
          <x:t xml:space="preserve">New-product introduction and operations in medium-to-high-volume discrete manufacturing, from product and process engineering through tooling, commissioning, quality, production, maintenance, and iterative improvement</x:t>
        </x:is>
      </x:c>
      <x:c r="H9" s="3" t="inlineStr">
        <x:is>
          <x:t xml:space="preserve">development</x:t>
        </x:is>
      </x:c>
      <x:c r="I9" s="3" t="inlineStr">
        <x:is>
          <x:t xml:space="preserve">not_assessed</x:t>
        </x:is>
      </x:c>
      <x:c r="J9" s="4" t="str">
        <x:v>independent-sp-0006-v1</x:v>
      </x:c>
      <x:c r="K9" s="4" t="str">
        <x:v>model</x:v>
      </x:c>
      <x:c r="L9" s="3" t="inlineStr">
        <x:is>
          <x:t xml:space="preserve">independent_coder</x:t>
        </x:is>
      </x:c>
      <x:c r="M9" s="4" t="str">
        <x:v>Codex</x:v>
      </x:c>
      <x:c r="N9" s="4" t="str">
        <x:v>model_identifier_not_exposed</x:v>
      </x:c>
      <x:c r="O9" s="4" t="n">
        <x:v>3</x:v>
      </x:c>
      <x:c r="P9" s="4" t="n">
        <x:v>2</x:v>
      </x:c>
      <x:c r="Q9" s="4" t="n">
        <x:v>2</x:v>
      </x:c>
      <x:c r="R9" s="4" t="n">
        <x:v>2</x:v>
      </x:c>
      <x:c r="S9" s="4" t="n">
        <x:v>2</x:v>
      </x:c>
      <x:c r="T9" s="4" t="str">
        <x:v>medium</x:v>
      </x:c>
      <x:c r="U9" s="4" t="str">
        <x:v>S1: 3 — Intermediate judgment: engineering design is information-heavy, but physical constraints and prototype evidence remain material; S2: 2 — ordinary design-test-revise cycles are generally weeks to months; S3 cost: 2 — CAD alternatives are cheap, while prototypes and engineering tests require meaningful resources; S3 throughput: digital alternatives can run in parallel, but prototype capacity constrains validated throughput; S4: 2 — physical prototypes and tests create delay without dominating all design work; S5: 2 — errors cause redesign and downstream rework but are usually containable before tooling and production; scope caveat: medium-to-high-volume discrete NPI, excluding process industries and regulated qualification pathways.</x:v>
      </x:c>
      <x:c r="V9" s="4" t="str"/>
      <x:c r="W9" s="4" t="str">
        <x:v>2026-08-30</x:v>
      </x:c>
      <x:c r="X9" s="5" t="str">
        <x:v>'2026-08-30T11:06:03.257Z</x:v>
      </x:c>
      <x:c r="Y9" s="4" t="str">
        <x:v>submitted</x:v>
      </x:c>
      <x:c r="Z9" s="4" t="str">
        <x:v>runtime limitation: exact model identifier not exposed; source_gap: no canonical source directly supports discrete-manufacturing product design.</x:v>
      </x:c>
    </x:row>
    <x:row r="10" ht="36" customHeight="1">
      <x:c r="A10" s="3" t="inlineStr">
        <x:is>
          <x:t xml:space="preserve">sp-0007</x:t>
        </x:is>
      </x:c>
      <x:c r="B10" s="3" t="inlineStr">
        <x:is>
          <x:t xml:space="preserve">process_engineering</x:t>
        </x:is>
      </x:c>
      <x:c r="C10" s="3" t="inlineStr">
        <x:is>
          <x:t xml:space="preserve">not_applicable</x:t>
        </x:is>
      </x:c>
      <x:c r="D10" s="3" t="inlineStr">
        <x:is>
          <x:t xml:space="preserve">Discrete manufacturing</x:t>
        </x:is>
      </x:c>
      <x:c r="E10" s="3" t="inlineStr">
        <x:is>
          <x:t xml:space="preserve">Process engineering</x:t>
        </x:is>
      </x:c>
      <x:c r="F10" s="3" t="inlineStr">
        <x:is>
          <x:t xml:space="preserve">discrete_manufacturing_npi_and_operations</x:t>
        </x:is>
      </x:c>
      <x:c r="G10" s="3" t="inlineStr">
        <x:is>
          <x:t xml:space="preserve">New-product introduction and operations in medium-to-high-volume discrete manufacturing, from product and process engineering through tooling, commissioning, quality, production, maintenance, and iterative improvement</x:t>
        </x:is>
      </x:c>
      <x:c r="H10" s="3" t="inlineStr">
        <x:is>
          <x:t xml:space="preserve">development</x:t>
        </x:is>
      </x:c>
      <x:c r="I10" s="3" t="inlineStr">
        <x:is>
          <x:t xml:space="preserve">not_assessed</x:t>
        </x:is>
      </x:c>
      <x:c r="J10" s="4" t="str">
        <x:v>independent-sp-0007-v1</x:v>
      </x:c>
      <x:c r="K10" s="4" t="str">
        <x:v>model</x:v>
      </x:c>
      <x:c r="L10" s="3" t="inlineStr">
        <x:is>
          <x:t xml:space="preserve">independent_coder</x:t>
        </x:is>
      </x:c>
      <x:c r="M10" s="4" t="str">
        <x:v>Codex</x:v>
      </x:c>
      <x:c r="N10" s="4" t="str">
        <x:v>model_identifier_not_exposed</x:v>
      </x:c>
      <x:c r="O10" s="4" t="n">
        <x:v>2</x:v>
      </x:c>
      <x:c r="P10" s="4" t="n">
        <x:v>2</x:v>
      </x:c>
      <x:c r="Q10" s="4" t="n">
        <x:v>2</x:v>
      </x:c>
      <x:c r="R10" s="4" t="n">
        <x:v>2</x:v>
      </x:c>
      <x:c r="S10" s="4" t="n">
        <x:v>2</x:v>
      </x:c>
      <x:c r="T10" s="4" t="str">
        <x:v>medium</x:v>
      </x:c>
      <x:c r="U10" s="4" t="str">
        <x:v>S1: 2 — progress materially combines process specification and control design with physical trials and production-method constraints; S2: 2 — ordinary process-development loops are measured in weeks to months; S3 cost: 2 — trials consume engineering time, equipment access, and material but remain repeatable; S3 throughput: multiple analyses can proceed together, while pilot or line capacity constrains physical trials; S4: 2 — setup and process cycles impose meaningful delay without one universal floor dominating the whole stage; S5: 2 — errors can create scrap, delay, or redesign but are generally containable before routine production; scope caveat: applies to discrete-manufacturing NPI, not every factory scale or process industry.</x:v>
      </x:c>
      <x:c r="V10" s="4" t="str"/>
      <x:c r="W10" s="4" t="str">
        <x:v>2026-08-30</x:v>
      </x:c>
      <x:c r="X10" s="5" t="str">
        <x:v>'2026-08-30T11:06:03.257Z</x:v>
      </x:c>
      <x:c r="Y10" s="4" t="str">
        <x:v>submitted</x:v>
      </x:c>
      <x:c r="Z10" s="4" t="str">
        <x:v>runtime limitation: exact model identifier not exposed; source_gap: no canonical source directly supports discrete-manufacturing process engineering.</x:v>
      </x:c>
    </x:row>
    <x:row r="11" ht="36" customHeight="1">
      <x:c r="A11" s="3" t="inlineStr">
        <x:is>
          <x:t xml:space="preserve">sp-0008</x:t>
        </x:is>
      </x:c>
      <x:c r="B11" s="3" t="inlineStr">
        <x:is>
          <x:t xml:space="preserve">supply_and_tooling</x:t>
        </x:is>
      </x:c>
      <x:c r="C11" s="3" t="inlineStr">
        <x:is>
          <x:t xml:space="preserve">not_applicable</x:t>
        </x:is>
      </x:c>
      <x:c r="D11" s="3" t="inlineStr">
        <x:is>
          <x:t xml:space="preserve">Discrete manufacturing</x:t>
        </x:is>
      </x:c>
      <x:c r="E11" s="3" t="inlineStr">
        <x:is>
          <x:t xml:space="preserve">Supply and tooling</x:t>
        </x:is>
      </x:c>
      <x:c r="F11" s="3" t="inlineStr">
        <x:is>
          <x:t xml:space="preserve">discrete_manufacturing_npi_and_operations</x:t>
        </x:is>
      </x:c>
      <x:c r="G11" s="3" t="inlineStr">
        <x:is>
          <x:t xml:space="preserve">New-product introduction and operations in medium-to-high-volume discrete manufacturing, from product and process engineering through tooling, commissioning, quality, production, maintenance, and iterative improvement</x:t>
        </x:is>
      </x:c>
      <x:c r="H11" s="3" t="inlineStr">
        <x:is>
          <x:t xml:space="preserve">scale_up</x:t>
        </x:is>
      </x:c>
      <x:c r="I11" s="3" t="inlineStr">
        <x:is>
          <x:t xml:space="preserve">not_assessed</x:t>
        </x:is>
      </x:c>
      <x:c r="J11" s="4" t="str">
        <x:v>independent-sp-0008-v1</x:v>
      </x:c>
      <x:c r="K11" s="4" t="str">
        <x:v>model</x:v>
      </x:c>
      <x:c r="L11" s="3" t="inlineStr">
        <x:is>
          <x:t xml:space="preserve">independent_coder</x:t>
        </x:is>
      </x:c>
      <x:c r="M11" s="4" t="str">
        <x:v>Codex</x:v>
      </x:c>
      <x:c r="N11" s="4" t="str">
        <x:v>model_identifier_not_exposed</x:v>
      </x:c>
      <x:c r="O11" s="4" t="n">
        <x:v>1</x:v>
      </x:c>
      <x:c r="P11" s="4" t="n">
        <x:v>1</x:v>
      </x:c>
      <x:c r="Q11" s="4" t="n">
        <x:v>1</x:v>
      </x:c>
      <x:c r="R11" s="4" t="n">
        <x:v>0</x:v>
      </x:c>
      <x:c r="S11" s="4" t="n">
        <x:v>2</x:v>
      </x:c>
      <x:c r="T11" s="4" t="str">
        <x:v>medium</x:v>
      </x:c>
      <x:c r="U11" s="4" t="str">
        <x:v>S1: 1 — Intermediate judgment: supplier coordination and tool design are informational, but procurement, fabrication, and physical readiness dominate progress; S2: 1 — Intermediate judgment: supplier and tooling loops commonly take months, slower than the weeks-to-months anchor but not inherently decade-scale; S3 cost: 1 — Intermediate judgment: tooling iterations are costly, though smaller design and supplier attempts are cheaper; S3 throughput: suppliers may work in parallel, but specialized fabrication capacity and lead times sharply constrain throughput; S4: 0 — fabrication, delivery, and equipment-readiness floors dominate elapsed time; S5: 2 — mistakes create substantial cost and delay, but tools or supply plans can usually be reworked or replaced; scope caveat: combines supply readiness with tooling for medium-to-high-volume discrete NPI.</x:v>
      </x:c>
      <x:c r="V11" s="4" t="str"/>
      <x:c r="W11" s="4" t="str">
        <x:v>2026-08-30</x:v>
      </x:c>
      <x:c r="X11" s="5" t="str">
        <x:v>'2026-08-30T11:06:03.257Z</x:v>
      </x:c>
      <x:c r="Y11" s="4" t="str">
        <x:v>submitted</x:v>
      </x:c>
      <x:c r="Z11" s="4" t="str">
        <x:v>runtime limitation: exact model identifier not exposed; source_gap: no canonical source directly supports scoped supply and tooling readiness.</x:v>
      </x:c>
    </x:row>
    <x:row r="12" ht="36" customHeight="1">
      <x:c r="A12" s="3" t="inlineStr">
        <x:is>
          <x:t xml:space="preserve">sp-0009</x:t>
        </x:is>
      </x:c>
      <x:c r="B12" s="3" t="inlineStr">
        <x:is>
          <x:t xml:space="preserve">retooling_and_commissioning</x:t>
        </x:is>
      </x:c>
      <x:c r="C12" s="3" t="inlineStr">
        <x:is>
          <x:t xml:space="preserve">not_applicable</x:t>
        </x:is>
      </x:c>
      <x:c r="D12" s="3" t="inlineStr">
        <x:is>
          <x:t xml:space="preserve">Discrete manufacturing</x:t>
        </x:is>
      </x:c>
      <x:c r="E12" s="3" t="inlineStr">
        <x:is>
          <x:t xml:space="preserve">Retooling and commissioning</x:t>
        </x:is>
      </x:c>
      <x:c r="F12" s="3" t="inlineStr">
        <x:is>
          <x:t xml:space="preserve">discrete_manufacturing_npi_and_operations</x:t>
        </x:is>
      </x:c>
      <x:c r="G12" s="3" t="inlineStr">
        <x:is>
          <x:t xml:space="preserve">New-product introduction and operations in medium-to-high-volume discrete manufacturing, from product and process engineering through tooling, commissioning, quality, production, maintenance, and iterative improvement</x:t>
        </x:is>
      </x:c>
      <x:c r="H12" s="3" t="inlineStr">
        <x:is>
          <x:t xml:space="preserve">scale_up</x:t>
        </x:is>
      </x:c>
      <x:c r="I12" s="3" t="inlineStr">
        <x:is>
          <x:t xml:space="preserve">not_assessed</x:t>
        </x:is>
      </x:c>
      <x:c r="J12" s="4" t="str">
        <x:v>independent-sp-0009-v1</x:v>
      </x:c>
      <x:c r="K12" s="4" t="str">
        <x:v>model</x:v>
      </x:c>
      <x:c r="L12" s="3" t="inlineStr">
        <x:is>
          <x:t xml:space="preserve">independent_coder</x:t>
        </x:is>
      </x:c>
      <x:c r="M12" s="4" t="str">
        <x:v>Codex</x:v>
      </x:c>
      <x:c r="N12" s="4" t="str">
        <x:v>model_identifier_not_exposed</x:v>
      </x:c>
      <x:c r="O12" s="4" t="n">
        <x:v>1</x:v>
      </x:c>
      <x:c r="P12" s="4" t="n">
        <x:v>2</x:v>
      </x:c>
      <x:c r="Q12" s="4" t="n">
        <x:v>1</x:v>
      </x:c>
      <x:c r="R12" s="4" t="n">
        <x:v>1</x:v>
      </x:c>
      <x:c r="S12" s="4" t="n">
        <x:v>1</x:v>
      </x:c>
      <x:c r="T12" s="4" t="str">
        <x:v>medium</x:v>
      </x:c>
      <x:c r="U12" s="4" t="str">
        <x:v>S1: 1 — Intermediate judgment: diagnostics and debugging are informational, but installation, changeover, and physical line operation dominate the stage; S2: 2 — commissioning learn-test-revise cycles are generally weeks to months; S3 cost: 1 — Intermediate judgment: each line trial consumes downtime, material, and specialist labor, above the repeatable constrained anchor; S3 throughput: shared equipment makes most commissioning attempts serial even when analysis is parallel; S4: 1 — Intermediate judgment: physical installation and equipment cycling dominate much of elapsed time, while debugging remains accelerable; S5: 1 — Intermediate judgment: errors may damage equipment or create safety and ramp risks, though shutdown and rework often contain them; scope caveat: excludes ongoing production after line release.</x:v>
      </x:c>
      <x:c r="V12" s="4" t="str"/>
      <x:c r="W12" s="4" t="str">
        <x:v>2026-08-30</x:v>
      </x:c>
      <x:c r="X12" s="5" t="str">
        <x:v>'2026-08-30T11:06:03.257Z</x:v>
      </x:c>
      <x:c r="Y12" s="4" t="str">
        <x:v>submitted</x:v>
      </x:c>
      <x:c r="Z12" s="4" t="str">
        <x:v>runtime limitation: exact model identifier not exposed; source_gap: no canonical source directly supports discrete-manufacturing retooling and commissioning.</x:v>
      </x:c>
    </x:row>
    <x:row r="13" ht="36" customHeight="1">
      <x:c r="A13" s="3" t="inlineStr">
        <x:is>
          <x:t xml:space="preserve">sp-0010</x:t>
        </x:is>
      </x:c>
      <x:c r="B13" s="3" t="inlineStr">
        <x:is>
          <x:t xml:space="preserve">production_planning_and_scheduling</x:t>
        </x:is>
      </x:c>
      <x:c r="C13" s="3" t="inlineStr">
        <x:is>
          <x:t xml:space="preserve">not_applicable</x:t>
        </x:is>
      </x:c>
      <x:c r="D13" s="3" t="inlineStr">
        <x:is>
          <x:t xml:space="preserve">Discrete manufacturing</x:t>
        </x:is>
      </x:c>
      <x:c r="E13" s="3" t="inlineStr">
        <x:is>
          <x:t xml:space="preserve">Production planning and scheduling</x:t>
        </x:is>
      </x:c>
      <x:c r="F13" s="3" t="inlineStr">
        <x:is>
          <x:t xml:space="preserve">discrete_manufacturing_npi_and_operations</x:t>
        </x:is>
      </x:c>
      <x:c r="G13" s="3" t="inlineStr">
        <x:is>
          <x:t xml:space="preserve">New-product introduction and operations in medium-to-high-volume discrete manufacturing, from product and process engineering through tooling, commissioning, quality, production, maintenance, and iterative improvement</x:t>
        </x:is>
      </x:c>
      <x:c r="H13" s="3" t="inlineStr">
        <x:is>
          <x:t xml:space="preserve">operations</x:t>
        </x:is>
      </x:c>
      <x:c r="I13" s="3" t="inlineStr">
        <x:is>
          <x:t xml:space="preserve">not_assessed</x:t>
        </x:is>
      </x:c>
      <x:c r="J13" s="4" t="str">
        <x:v>independent-sp-0010-v1</x:v>
      </x:c>
      <x:c r="K13" s="4" t="str">
        <x:v>model</x:v>
      </x:c>
      <x:c r="L13" s="3" t="inlineStr">
        <x:is>
          <x:t xml:space="preserve">independent_coder</x:t>
        </x:is>
      </x:c>
      <x:c r="M13" s="4" t="str">
        <x:v>Codex</x:v>
      </x:c>
      <x:c r="N13" s="4" t="str">
        <x:v>model_identifier_not_exposed</x:v>
      </x:c>
      <x:c r="O13" s="4" t="n">
        <x:v>4</x:v>
      </x:c>
      <x:c r="P13" s="4" t="n">
        <x:v>4</x:v>
      </x:c>
      <x:c r="Q13" s="4" t="n">
        <x:v>4</x:v>
      </x:c>
      <x:c r="R13" s="4" t="n">
        <x:v>4</x:v>
      </x:c>
      <x:c r="S13" s="4" t="n">
        <x:v>2</x:v>
      </x:c>
      <x:c r="T13" s="4" t="str">
        <x:v>high</x:v>
      </x:c>
      <x:c r="U13" s="4" t="str">
        <x:v>S1: 4 — capacity, material, labor, sequencing, and schedule planning are primarily information-processing tasks; S2: 4 — plans can ordinarily be revised in minutes to days as inputs change; S3 cost: 4 — computational schedule alternatives have low marginal cost; S3 throughput: many scenarios can be evaluated in parallel, although execution feedback comes later; S4: 4 — physical production is outside this scoped stage, so no intrinsic physical floor dominates planning; S5: 2 — poor plans can cause material disruption and cost, but replanning and operational correction are generally possible; scope caveat: excludes physical execution and real-time process control.</x:v>
      </x:c>
      <x:c r="V13" s="4" t="str"/>
      <x:c r="W13" s="4" t="str">
        <x:v>2026-08-30</x:v>
      </x:c>
      <x:c r="X13" s="5" t="str">
        <x:v>'2026-08-30T11:06:03.257Z</x:v>
      </x:c>
      <x:c r="Y13" s="4" t="str">
        <x:v>submitted</x:v>
      </x:c>
      <x:c r="Z13" s="4" t="str">
        <x:v>runtime limitation: exact model identifier not exposed; source_gap: no canonical source directly supports discrete-manufacturing production planning and scheduling.</x:v>
      </x:c>
    </x:row>
    <x:row r="14" ht="36" customHeight="1">
      <x:c r="A14" s="3" t="inlineStr">
        <x:is>
          <x:t xml:space="preserve">sp-0011</x:t>
        </x:is>
      </x:c>
      <x:c r="B14" s="3" t="inlineStr">
        <x:is>
          <x:t xml:space="preserve">production_and_process_control</x:t>
        </x:is>
      </x:c>
      <x:c r="C14" s="3" t="inlineStr">
        <x:is>
          <x:t xml:space="preserve">not_applicable</x:t>
        </x:is>
      </x:c>
      <x:c r="D14" s="3" t="inlineStr">
        <x:is>
          <x:t xml:space="preserve">Discrete manufacturing</x:t>
        </x:is>
      </x:c>
      <x:c r="E14" s="3" t="inlineStr">
        <x:is>
          <x:t xml:space="preserve">Production and process control</x:t>
        </x:is>
      </x:c>
      <x:c r="F14" s="3" t="inlineStr">
        <x:is>
          <x:t xml:space="preserve">discrete_manufacturing_npi_and_operations</x:t>
        </x:is>
      </x:c>
      <x:c r="G14" s="3" t="inlineStr">
        <x:is>
          <x:t xml:space="preserve">New-product introduction and operations in medium-to-high-volume discrete manufacturing, from product and process engineering through tooling, commissioning, quality, production, maintenance, and iterative improvement</x:t>
        </x:is>
      </x:c>
      <x:c r="H14" s="3" t="inlineStr">
        <x:is>
          <x:t xml:space="preserve">operations</x:t>
        </x:is>
      </x:c>
      <x:c r="I14" s="3" t="inlineStr">
        <x:is>
          <x:t xml:space="preserve">not_assessed</x:t>
        </x:is>
      </x:c>
      <x:c r="J14" s="4" t="str">
        <x:v>independent-sp-0011-v1</x:v>
      </x:c>
      <x:c r="K14" s="4" t="str">
        <x:v>model</x:v>
      </x:c>
      <x:c r="L14" s="3" t="inlineStr">
        <x:is>
          <x:t xml:space="preserve">independent_coder</x:t>
        </x:is>
      </x:c>
      <x:c r="M14" s="4" t="str">
        <x:v>Codex</x:v>
      </x:c>
      <x:c r="N14" s="4" t="str">
        <x:v>model_identifier_not_exposed</x:v>
      </x:c>
      <x:c r="O14" s="4" t="n">
        <x:v>2</x:v>
      </x:c>
      <x:c r="P14" s="4" t="n">
        <x:v>4</x:v>
      </x:c>
      <x:c r="Q14" s="4" t="n">
        <x:v>2</x:v>
      </x:c>
      <x:c r="R14" s="4" t="n">
        <x:v>2</x:v>
      </x:c>
      <x:c r="S14" s="4" t="n">
        <x:v>1</x:v>
      </x:c>
      <x:c r="T14" s="4" t="str">
        <x:v>medium</x:v>
      </x:c>
      <x:c r="U14" s="4" t="str">
        <x:v>S1: 2 — progress combines digital monitoring and control decisions with physical transformation and line execution; S2: 4 — control feedback ordinarily occurs in real time through minutes or days; S3 cost: 2 — parameter changes and trial runs consume materials, machine time, and yield; S3 throughput: repeatable trials are constrained by line cadence and shared equipment despite parallel sensing; S4: 2 — physical cycle times materially constrain adjustment, but no single universal maturation floor governs the full stage; S5: 1 — Intermediate judgment: control errors can create scrap, equipment damage, or safety events, while safeguards often limit the consequence; scope caveat: excludes separate regulated product qualification.</x:v>
      </x:c>
      <x:c r="V14" s="4" t="str"/>
      <x:c r="W14" s="4" t="str">
        <x:v>2026-08-30</x:v>
      </x:c>
      <x:c r="X14" s="5" t="str">
        <x:v>'2026-08-30T11:06:03.257Z</x:v>
      </x:c>
      <x:c r="Y14" s="4" t="str">
        <x:v>submitted</x:v>
      </x:c>
      <x:c r="Z14" s="4" t="str">
        <x:v>runtime limitation: exact model identifier not exposed; source_gap: no canonical source directly supports scoped production and process control.</x:v>
      </x:c>
    </x:row>
    <x:row r="15" ht="36" customHeight="1">
      <x:c r="A15" s="3" t="inlineStr">
        <x:is>
          <x:t xml:space="preserve">sp-0012</x:t>
        </x:is>
      </x:c>
      <x:c r="B15" s="3" t="inlineStr">
        <x:is>
          <x:t xml:space="preserve">quality_assurance</x:t>
        </x:is>
      </x:c>
      <x:c r="C15" s="3" t="inlineStr">
        <x:is>
          <x:t xml:space="preserve">not_applicable</x:t>
        </x:is>
      </x:c>
      <x:c r="D15" s="3" t="inlineStr">
        <x:is>
          <x:t xml:space="preserve">Discrete manufacturing</x:t>
        </x:is>
      </x:c>
      <x:c r="E15" s="3" t="inlineStr">
        <x:is>
          <x:t xml:space="preserve">Quality assurance</x:t>
        </x:is>
      </x:c>
      <x:c r="F15" s="3" t="inlineStr">
        <x:is>
          <x:t xml:space="preserve">discrete_manufacturing_npi_and_operations</x:t>
        </x:is>
      </x:c>
      <x:c r="G15" s="3" t="inlineStr">
        <x:is>
          <x:t xml:space="preserve">New-product introduction and operations in medium-to-high-volume discrete manufacturing, from product and process engineering through tooling, commissioning, quality, production, maintenance, and iterative improvement</x:t>
        </x:is>
      </x:c>
      <x:c r="H15" s="3" t="inlineStr">
        <x:is>
          <x:t xml:space="preserve">operations</x:t>
        </x:is>
      </x:c>
      <x:c r="I15" s="3" t="inlineStr">
        <x:is>
          <x:t xml:space="preserve">not_assessed</x:t>
        </x:is>
      </x:c>
      <x:c r="J15" s="4" t="str">
        <x:v>independent-sp-0012-v1</x:v>
      </x:c>
      <x:c r="K15" s="4" t="str">
        <x:v>model</x:v>
      </x:c>
      <x:c r="L15" s="3" t="inlineStr">
        <x:is>
          <x:t xml:space="preserve">independent_coder</x:t>
        </x:is>
      </x:c>
      <x:c r="M15" s="4" t="str">
        <x:v>Codex</x:v>
      </x:c>
      <x:c r="N15" s="4" t="str">
        <x:v>model_identifier_not_exposed</x:v>
      </x:c>
      <x:c r="O15" s="4" t="n">
        <x:v>2</x:v>
      </x:c>
      <x:c r="P15" s="4" t="n">
        <x:v>3</x:v>
      </x:c>
      <x:c r="Q15" s="4" t="n">
        <x:v>2</x:v>
      </x:c>
      <x:c r="R15" s="4" t="n">
        <x:v>3</x:v>
      </x:c>
      <x:c r="S15" s="4" t="n">
        <x:v>1</x:v>
      </x:c>
      <x:c r="T15" s="4" t="str">
        <x:v>medium</x:v>
      </x:c>
      <x:c r="U15" s="4" t="str">
        <x:v>S1: 2 — quality assurance combines data interpretation and classification with physical inspection, sampling, and test execution; S2: 3 — Intermediate judgment: many in-line loops run in minutes to days, while investigations and corrective verification can take days to weeks; S3 cost: 2 — inspections are repeatable but consume equipment, samples, and line time; S3 throughput: many checks can be parallelized, while destructive tests and production cadence constrain throughput; S4: 3 — Intermediate judgment: physical sampling and tests impose delay, but the frozen scope excludes a dominant regulated qualification floor; S5: 1 — Intermediate judgment: false acceptance can release defects and false rejection wastes output, yet traceability and containment often limit harm; scope caveat: in-process and ongoing QA only, not a separate qualification pathway.</x:v>
      </x:c>
      <x:c r="V15" s="4" t="str"/>
      <x:c r="W15" s="4" t="str">
        <x:v>2026-08-30</x:v>
      </x:c>
      <x:c r="X15" s="5" t="str">
        <x:v>'2026-08-30T11:06:03.257Z</x:v>
      </x:c>
      <x:c r="Y15" s="4" t="str">
        <x:v>submitted</x:v>
      </x:c>
      <x:c r="Z15" s="4" t="str">
        <x:v>runtime limitation: exact model identifier not exposed; source_gap: no canonical source directly supports scoped discrete-manufacturing quality assurance.</x:v>
      </x:c>
    </x:row>
    <x:row r="16" ht="36" customHeight="1">
      <x:c r="A16" s="3" t="inlineStr">
        <x:is>
          <x:t xml:space="preserve">sp-0013</x:t>
        </x:is>
      </x:c>
      <x:c r="B16" s="3" t="inlineStr">
        <x:is>
          <x:t xml:space="preserve">maintenance_and_continuous_improvement</x:t>
        </x:is>
      </x:c>
      <x:c r="C16" s="3" t="inlineStr">
        <x:is>
          <x:t xml:space="preserve">not_applicable</x:t>
        </x:is>
      </x:c>
      <x:c r="D16" s="3" t="inlineStr">
        <x:is>
          <x:t xml:space="preserve">Discrete manufacturing</x:t>
        </x:is>
      </x:c>
      <x:c r="E16" s="3" t="inlineStr">
        <x:is>
          <x:t xml:space="preserve">Maintenance and continuous improvement</x:t>
        </x:is>
      </x:c>
      <x:c r="F16" s="3" t="inlineStr">
        <x:is>
          <x:t xml:space="preserve">discrete_manufacturing_npi_and_operations</x:t>
        </x:is>
      </x:c>
      <x:c r="G16" s="3" t="inlineStr">
        <x:is>
          <x:t xml:space="preserve">New-product introduction and operations in medium-to-high-volume discrete manufacturing, from product and process engineering through tooling, commissioning, quality, production, maintenance, and iterative improvement</x:t>
        </x:is>
      </x:c>
      <x:c r="H16" s="3" t="inlineStr">
        <x:is>
          <x:t xml:space="preserve">operations</x:t>
        </x:is>
      </x:c>
      <x:c r="I16" s="3" t="inlineStr">
        <x:is>
          <x:t xml:space="preserve">not_assessed</x:t>
        </x:is>
      </x:c>
      <x:c r="J16" s="4" t="str">
        <x:v>independent-sp-0013-v1</x:v>
      </x:c>
      <x:c r="K16" s="4" t="str">
        <x:v>model</x:v>
      </x:c>
      <x:c r="L16" s="3" t="inlineStr">
        <x:is>
          <x:t xml:space="preserve">independent_coder</x:t>
        </x:is>
      </x:c>
      <x:c r="M16" s="4" t="str">
        <x:v>Codex</x:v>
      </x:c>
      <x:c r="N16" s="4" t="str">
        <x:v>model_identifier_not_exposed</x:v>
      </x:c>
      <x:c r="O16" s="4" t="n">
        <x:v>2</x:v>
      </x:c>
      <x:c r="P16" s="4" t="n">
        <x:v>2</x:v>
      </x:c>
      <x:c r="Q16" s="4" t="n">
        <x:v>2</x:v>
      </x:c>
      <x:c r="R16" s="4" t="n">
        <x:v>2</x:v>
      </x:c>
      <x:c r="S16" s="4" t="n">
        <x:v>1</x:v>
      </x:c>
      <x:c r="T16" s="4" t="str">
        <x:v>medium</x:v>
      </x:c>
      <x:c r="U16" s="4" t="str">
        <x:v>S1: 2 — diagnosis and improvement analysis are informational, while repair, adjustment, and equipment upkeep are physical; S2: 2 — ordinary reliability and improvement loops span weeks to months despite some rapid repairs; S3 cost: 2 — analytical trials are inexpensive, but interventions require downtime, parts, and machine access; S3 throughput: multiple analyses can proceed, while equipment access makes interventions constrained and sometimes serial; S4: 2 — repair and installation delays matter without one universal time floor dominating every task; S5: 1 — Intermediate judgment: maintenance mistakes can cause damage, downtime, or safety risks, though isolation and rework often contain them; scope caveat: ongoing operations only, excluding initial commissioning and new-product design.</x:v>
      </x:c>
      <x:c r="V16" s="4" t="str"/>
      <x:c r="W16" s="4" t="str">
        <x:v>2026-08-30</x:v>
      </x:c>
      <x:c r="X16" s="5" t="str">
        <x:v>'2026-08-30T11:06:03.257Z</x:v>
      </x:c>
      <x:c r="Y16" s="4" t="str">
        <x:v>submitted</x:v>
      </x:c>
      <x:c r="Z16" s="4" t="str">
        <x:v>runtime limitation: exact model identifier not exposed; source_gap: no canonical source directly supports maintenance and continuous improvement in the frozen pathway.</x:v>
      </x:c>
    </x:row>
    <x:row r="17" ht="36" customHeight="1">
      <x:c r="A17" s="3" t="inlineStr">
        <x:is>
          <x:t xml:space="preserve">sp-0014</x:t>
        </x:is>
      </x:c>
      <x:c r="B17" s="3" t="inlineStr">
        <x:is>
          <x:t xml:space="preserve">theory_and_system_design</x:t>
        </x:is>
      </x:c>
      <x:c r="C17" s="3" t="inlineStr">
        <x:is>
          <x:t xml:space="preserve">concept_and_design</x:t>
        </x:is>
      </x:c>
      <x:c r="D17" s="3" t="inlineStr">
        <x:is>
          <x:t xml:space="preserve">Fusion, magnetic confinement</x:t>
        </x:is>
      </x:c>
      <x:c r="E17" s="3" t="inlineStr">
        <x:is>
          <x:t xml:space="preserve">Theory and system design</x:t>
        </x:is>
      </x:c>
      <x:c r="F17" s="3" t="inlineStr">
        <x:is>
          <x:t xml:space="preserve">tokamak_research_to_pilot_plant_demonstration</x:t>
        </x:is>
      </x:c>
      <x:c r="G17" s="3" t="inlineStr">
        <x:is>
          <x:t xml:space="preserve">Tokamak research through component and subsystem development, materials qualification, facility build, commissioning, integrated demonstration, and pilot-plant readiness</x:t>
        </x:is>
      </x:c>
      <x:c r="H17" s="3" t="inlineStr">
        <x:is>
          <x:t xml:space="preserve">research</x:t>
        </x:is>
      </x:c>
      <x:c r="I17" s="3" t="inlineStr">
        <x:is>
          <x:t xml:space="preserve">not_assessed</x:t>
        </x:is>
      </x:c>
      <x:c r="J17" s="4" t="str">
        <x:v>independent-sp-0014-v1</x:v>
      </x:c>
      <x:c r="K17" s="4" t="str">
        <x:v>model</x:v>
      </x:c>
      <x:c r="L17" s="3" t="inlineStr">
        <x:is>
          <x:t xml:space="preserve">independent_coder</x:t>
        </x:is>
      </x:c>
      <x:c r="M17" s="4" t="str">
        <x:v>Codex</x:v>
      </x:c>
      <x:c r="N17" s="4" t="str">
        <x:v>model_identifier_not_exposed</x:v>
      </x:c>
      <x:c r="O17" s="4" t="n">
        <x:v>4</x:v>
      </x:c>
      <x:c r="P17" s="4" t="n">
        <x:v>2</x:v>
      </x:c>
      <x:c r="Q17" s="4" t="n">
        <x:v>3</x:v>
      </x:c>
      <x:c r="R17" s="4" t="n">
        <x:v>4</x:v>
      </x:c>
      <x:c r="S17" s="4" t="n">
        <x:v>2</x:v>
      </x:c>
      <x:c r="T17" s="4" t="str">
        <x:v>medium</x:v>
      </x:c>
      <x:c r="U17" s="4" t="str">
        <x:v>S1: 4 — tokamak theory, requirements, architecture, and system trade-offs are primarily information and design work; S2: 2 — integrated theory and system-design revisions ordinarily take weeks to months; S3 cost: 3 — Intermediate judgment: analytical alternatives are relatively cheap, but high-fidelity models and specialist integration impose meaningful cost; S3 throughput: analyses can run in parallel, while coupled-system review constrains convergence; S4: 4 — component fabrication and construction are excluded, leaving no intrinsic physical floor inside the stage; S5: 2 — design errors are revisable within the stage but can create material downstream rework and assurance burden; scope caveat: pilot-relevant tokamak design only, not detailed subsystem fabrication or a stellarator pathway.</x:v>
      </x:c>
      <x:c r="V17" s="4" t="str"/>
      <x:c r="W17" s="4" t="str">
        <x:v>2026-08-30</x:v>
      </x:c>
      <x:c r="X17" s="5" t="str">
        <x:v>'2026-08-30T11:06:03.257Z</x:v>
      </x:c>
      <x:c r="Y17" s="4" t="str">
        <x:v>submitted</x:v>
      </x:c>
      <x:c r="Z17" s="4" t="str">
        <x:v>runtime limitation: exact model identifier not exposed; source_gap: no canonical source directly supports pilot-relevant tokamak theory and system design.</x:v>
      </x:c>
    </x:row>
    <x:row r="18" ht="36" customHeight="1">
      <x:c r="A18" s="3" t="inlineStr">
        <x:is>
          <x:t xml:space="preserve">sp-0015</x:t>
        </x:is>
      </x:c>
      <x:c r="B18" s="3" t="inlineStr">
        <x:is>
          <x:t xml:space="preserve">simulation</x:t>
        </x:is>
      </x:c>
      <x:c r="C18" s="3" t="inlineStr">
        <x:is>
          <x:t xml:space="preserve">digital_experiment_loop</x:t>
        </x:is>
      </x:c>
      <x:c r="D18" s="3" t="inlineStr">
        <x:is>
          <x:t xml:space="preserve">Fusion, magnetic confinement</x:t>
        </x:is>
      </x:c>
      <x:c r="E18" s="3" t="inlineStr">
        <x:is>
          <x:t xml:space="preserve">Simulation</x:t>
        </x:is>
      </x:c>
      <x:c r="F18" s="3" t="inlineStr">
        <x:is>
          <x:t xml:space="preserve">tokamak_research_to_pilot_plant_demonstration</x:t>
        </x:is>
      </x:c>
      <x:c r="G18" s="3" t="inlineStr">
        <x:is>
          <x:t xml:space="preserve">Tokamak research through component and subsystem development, materials qualification, facility build, commissioning, integrated demonstration, and pilot-plant readiness</x:t>
        </x:is>
      </x:c>
      <x:c r="H18" s="3" t="inlineStr">
        <x:is>
          <x:t xml:space="preserve">research</x:t>
        </x:is>
      </x:c>
      <x:c r="I18" s="3" t="inlineStr">
        <x:is>
          <x:t xml:space="preserve">not_assessed</x:t>
        </x:is>
      </x:c>
      <x:c r="J18" s="4" t="str">
        <x:v>independent-sp-0015-v1</x:v>
      </x:c>
      <x:c r="K18" s="4" t="str">
        <x:v>model</x:v>
      </x:c>
      <x:c r="L18" s="3" t="inlineStr">
        <x:is>
          <x:t xml:space="preserve">independent_coder</x:t>
        </x:is>
      </x:c>
      <x:c r="M18" s="4" t="str">
        <x:v>Codex</x:v>
      </x:c>
      <x:c r="N18" s="4" t="str">
        <x:v>model_identifier_not_exposed</x:v>
      </x:c>
      <x:c r="O18" s="4" t="n">
        <x:v>4</x:v>
      </x:c>
      <x:c r="P18" s="4" t="n">
        <x:v>3</x:v>
      </x:c>
      <x:c r="Q18" s="4" t="n">
        <x:v>3</x:v>
      </x:c>
      <x:c r="R18" s="4" t="n">
        <x:v>4</x:v>
      </x:c>
      <x:c r="S18" s="4" t="n">
        <x:v>3</x:v>
      </x:c>
      <x:c r="T18" s="4" t="str">
        <x:v>high</x:v>
      </x:c>
      <x:c r="U18" s="4" t="str">
        <x:v>S1: 4 — computational modelling and simulation are predominantly information-processing work; S2: 3 — Intermediate judgment: many runs complete in minutes to days, while high-fidelity integrated models can require longer iteration; S3 cost: 3 — Intermediate judgment: marginal runs are cheaper than physical experiments but still consume specialized compute and expert setup; S3 throughput: ensembles can be parallelized, with compute and model-integration capacity preventing a near-free rating; S4: 4 — physical experiment execution and fabrication are excluded; S5: 3 — Intermediate judgment: runs are reversible and low-externality, but model error can materially misdirect later experiments or design; scope caveat: covers simulation support, not physical validation of the model.</x:v>
      </x:c>
      <x:c r="V18" s="4" t="str"/>
      <x:c r="W18" s="4" t="str">
        <x:v>2026-08-30</x:v>
      </x:c>
      <x:c r="X18" s="5" t="str">
        <x:v>'2026-08-30T11:06:03.257Z</x:v>
      </x:c>
      <x:c r="Y18" s="4" t="str">
        <x:v>submitted</x:v>
      </x:c>
      <x:c r="Z18" s="4" t="str">
        <x:v>runtime limitation: exact model identifier not exposed; source_gap: no canonical source directly supports scoped tokamak simulation.</x:v>
      </x:c>
    </x:row>
    <x:row r="19" ht="36" customHeight="1">
      <x:c r="A19" s="3" t="inlineStr">
        <x:is>
          <x:t xml:space="preserve">sp-0016</x:t>
        </x:is>
      </x:c>
      <x:c r="B19" s="3" t="inlineStr">
        <x:is>
          <x:t xml:space="preserve">experiment_selection</x:t>
        </x:is>
      </x:c>
      <x:c r="C19" s="3" t="inlineStr">
        <x:is>
          <x:t xml:space="preserve">digital_experiment_loop</x:t>
        </x:is>
      </x:c>
      <x:c r="D19" s="3" t="inlineStr">
        <x:is>
          <x:t xml:space="preserve">Fusion, magnetic confinement</x:t>
        </x:is>
      </x:c>
      <x:c r="E19" s="3" t="inlineStr">
        <x:is>
          <x:t xml:space="preserve">Experiment selection</x:t>
        </x:is>
      </x:c>
      <x:c r="F19" s="3" t="inlineStr">
        <x:is>
          <x:t xml:space="preserve">tokamak_research_to_pilot_plant_demonstration</x:t>
        </x:is>
      </x:c>
      <x:c r="G19" s="3" t="inlineStr">
        <x:is>
          <x:t xml:space="preserve">Tokamak research through component and subsystem development, materials qualification, facility build, commissioning, integrated demonstration, and pilot-plant readiness</x:t>
        </x:is>
      </x:c>
      <x:c r="H19" s="3" t="inlineStr">
        <x:is>
          <x:t xml:space="preserve">research</x:t>
        </x:is>
      </x:c>
      <x:c r="I19" s="3" t="inlineStr">
        <x:is>
          <x:t xml:space="preserve">not_assessed</x:t>
        </x:is>
      </x:c>
      <x:c r="J19" s="4" t="str">
        <x:v>independent-sp-0016-v1</x:v>
      </x:c>
      <x:c r="K19" s="4" t="str">
        <x:v>model</x:v>
      </x:c>
      <x:c r="L19" s="3" t="inlineStr">
        <x:is>
          <x:t xml:space="preserve">independent_coder</x:t>
        </x:is>
      </x:c>
      <x:c r="M19" s="4" t="str">
        <x:v>Codex</x:v>
      </x:c>
      <x:c r="N19" s="4" t="str">
        <x:v>model_identifier_not_exposed</x:v>
      </x:c>
      <x:c r="O19" s="4" t="n">
        <x:v>4</x:v>
      </x:c>
      <x:c r="P19" s="4" t="n">
        <x:v>2</x:v>
      </x:c>
      <x:c r="Q19" s="4" t="n">
        <x:v>2</x:v>
      </x:c>
      <x:c r="R19" s="4" t="n">
        <x:v>4</x:v>
      </x:c>
      <x:c r="S19" s="4" t="n">
        <x:v>2</x:v>
      </x:c>
      <x:c r="T19" s="4" t="str">
        <x:v>low</x:v>
      </x:c>
      <x:c r="U19" s="4" t="str">
        <x:v>S1: 4 — selecting, prioritizing, and sequencing experiments is primarily inference and decision work; S2: 2 — useful selection feedback commonly waits weeks to months for scheduled experiments and analysis; S3 cost: 2 — proposing alternatives is cheap, but validating a selection consumes scarce facility shots; S3 throughput: selection analysis can be parallel, while the attainable validated throughput is serially gated by experiment schedules, creating a cost-throughput divergence; S4: 4 — experiment execution is excluded, so no physical process is intrinsic to the selection task itself; S5: 2 — poor selection wastes scarce shots and delays learning but is normally reversible in later scheduling; scope caveat: the score depends on treating physical execution as excluded while feedback still comes from the tokamak campaign.</x:v>
      </x:c>
      <x:c r="V19" s="4" t="str"/>
      <x:c r="W19" s="4" t="str">
        <x:v>2026-08-30</x:v>
      </x:c>
      <x:c r="X19" s="5" t="str">
        <x:v>'2026-08-30T11:06:03.257Z</x:v>
      </x:c>
      <x:c r="Y19" s="4" t="str">
        <x:v>submitted</x:v>
      </x:c>
      <x:c r="Z19" s="4" t="str">
        <x:v>runtime limitation: exact model identifier not exposed; source_gap: no canonical source directly supports tokamak experiment selection and shot-throughput constraints.</x:v>
      </x:c>
    </x:row>
    <x:row r="20" ht="36" customHeight="1">
      <x:c r="A20" s="3" t="inlineStr">
        <x:is>
          <x:t xml:space="preserve">sp-0017</x:t>
        </x:is>
      </x:c>
      <x:c r="B20" s="3" t="inlineStr">
        <x:is>
          <x:t xml:space="preserve">diagnostics</x:t>
        </x:is>
      </x:c>
      <x:c r="C20" s="3" t="inlineStr">
        <x:is>
          <x:t xml:space="preserve">plasma_operations</x:t>
        </x:is>
      </x:c>
      <x:c r="D20" s="3" t="inlineStr">
        <x:is>
          <x:t xml:space="preserve">Fusion, magnetic confinement</x:t>
        </x:is>
      </x:c>
      <x:c r="E20" s="3" t="inlineStr">
        <x:is>
          <x:t xml:space="preserve">Diagnostics</x:t>
        </x:is>
      </x:c>
      <x:c r="F20" s="3" t="inlineStr">
        <x:is>
          <x:t xml:space="preserve">tokamak_research_to_pilot_plant_demonstration</x:t>
        </x:is>
      </x:c>
      <x:c r="G20" s="3" t="inlineStr">
        <x:is>
          <x:t xml:space="preserve">Tokamak research through component and subsystem development, materials qualification, facility build, commissioning, integrated demonstration, and pilot-plant readiness</x:t>
        </x:is>
      </x:c>
      <x:c r="H20" s="3" t="inlineStr">
        <x:is>
          <x:t xml:space="preserve">research</x:t>
        </x:is>
      </x:c>
      <x:c r="I20" s="3" t="inlineStr">
        <x:is>
          <x:t xml:space="preserve">not_assessed</x:t>
        </x:is>
      </x:c>
      <x:c r="J20" s="4" t="str">
        <x:v>independent-sp-0017-v1</x:v>
      </x:c>
      <x:c r="K20" s="4" t="str">
        <x:v>model</x:v>
      </x:c>
      <x:c r="L20" s="3" t="inlineStr">
        <x:is>
          <x:t xml:space="preserve">independent_coder</x:t>
        </x:is>
      </x:c>
      <x:c r="M20" s="4" t="str">
        <x:v>Codex</x:v>
      </x:c>
      <x:c r="N20" s="4" t="str">
        <x:v>model_identifier_not_exposed</x:v>
      </x:c>
      <x:c r="O20" s="4" t="n">
        <x:v>2</x:v>
      </x:c>
      <x:c r="P20" s="4" t="n">
        <x:v>2</x:v>
      </x:c>
      <x:c r="Q20" s="4" t="n">
        <x:v>1</x:v>
      </x:c>
      <x:c r="R20" s="4" t="n">
        <x:v>2</x:v>
      </x:c>
      <x:c r="S20" s="4" t="n">
        <x:v>2</x:v>
      </x:c>
      <x:c r="T20" s="4" t="str">
        <x:v>low</x:v>
      </x:c>
      <x:c r="U20" s="4" t="str">
        <x:v>S1: 2 — diagnostic progress combines measurement-system preparation and use with data interpretation; S2: 2 — preparation, experiment, calibration, and analysis loops are generally weeks to months; S3 cost: 1 — Intermediate judgment: analysis reruns are cheap, but diagnostic reconfiguration and facility shots are costly and scarce; S3 throughput: some data work is parallel, while hardware access and scheduled plasma operations sharply constrain physical attempts; S4: 2 — installation, calibration, and experiment availability impose meaningful delay without dominating all interpretation work; S5: 2 — errors can invalidate scarce shots or mislead conclusions, but are usually diagnosable and containable within research; scope caveat: includes design through interpretation and excludes plant-subsystem fabrication.</x:v>
      </x:c>
      <x:c r="V20" s="4" t="str"/>
      <x:c r="W20" s="4" t="str">
        <x:v>2026-08-30</x:v>
      </x:c>
      <x:c r="X20" s="5" t="str">
        <x:v>'2026-08-30T11:06:03.257Z</x:v>
      </x:c>
      <x:c r="Y20" s="4" t="str">
        <x:v>submitted</x:v>
      </x:c>
      <x:c r="Z20" s="4" t="str">
        <x:v>runtime limitation: exact model identifier not exposed; source_gap: no canonical source directly supports pilot-relevant tokamak diagnostics.</x:v>
      </x:c>
    </x:row>
    <x:row r="21" ht="36" customHeight="1">
      <x:c r="A21" s="3" t="inlineStr">
        <x:is>
          <x:t xml:space="preserve">sp-0018</x:t>
        </x:is>
      </x:c>
      <x:c r="B21" s="3" t="inlineStr">
        <x:is>
          <x:t xml:space="preserve">plasma_control</x:t>
        </x:is>
      </x:c>
      <x:c r="C21" s="3" t="inlineStr">
        <x:is>
          <x:t xml:space="preserve">plasma_operations</x:t>
        </x:is>
      </x:c>
      <x:c r="D21" s="3" t="inlineStr">
        <x:is>
          <x:t xml:space="preserve">Fusion, magnetic confinement</x:t>
        </x:is>
      </x:c>
      <x:c r="E21" s="3" t="inlineStr">
        <x:is>
          <x:t xml:space="preserve">Plasma control</x:t>
        </x:is>
      </x:c>
      <x:c r="F21" s="3" t="inlineStr">
        <x:is>
          <x:t xml:space="preserve">tokamak_research_to_pilot_plant_demonstration</x:t>
        </x:is>
      </x:c>
      <x:c r="G21" s="3" t="inlineStr">
        <x:is>
          <x:t xml:space="preserve">Tokamak research through component and subsystem development, materials qualification, facility build, commissioning, integrated demonstration, and pilot-plant readiness</x:t>
        </x:is>
      </x:c>
      <x:c r="H21" s="3" t="inlineStr">
        <x:is>
          <x:t xml:space="preserve">development</x:t>
        </x:is>
      </x:c>
      <x:c r="I21" s="3" t="inlineStr">
        <x:is>
          <x:t xml:space="preserve">not_assessed</x:t>
        </x:is>
      </x:c>
      <x:c r="J21" s="4" t="str">
        <x:v>independent-sp-0018-v1</x:v>
      </x:c>
      <x:c r="K21" s="4" t="str">
        <x:v>model</x:v>
      </x:c>
      <x:c r="L21" s="3" t="inlineStr">
        <x:is>
          <x:t xml:space="preserve">independent_coder</x:t>
        </x:is>
      </x:c>
      <x:c r="M21" s="4" t="str">
        <x:v>Codex</x:v>
      </x:c>
      <x:c r="N21" s="4" t="str">
        <x:v>model_identifier_not_exposed</x:v>
      </x:c>
      <x:c r="O21" s="4" t="n">
        <x:v>2</x:v>
      </x:c>
      <x:c r="P21" s="4" t="n">
        <x:v>3</x:v>
      </x:c>
      <x:c r="Q21" s="4" t="n">
        <x:v>1</x:v>
      </x:c>
      <x:c r="R21" s="4" t="n">
        <x:v>2</x:v>
      </x:c>
      <x:c r="S21" s="4" t="n">
        <x:v>1</x:v>
      </x:c>
      <x:c r="T21" s="4" t="str">
        <x:v>low</x:v>
      </x:c>
      <x:c r="U21" s="4" t="str">
        <x:v>S1: 2 — plasma control combines software, inference, and control design with live physical actuation on plasma; S2: 3 — Intermediate judgment: control feedback itself is sub-second and simulation iterates quickly, but learning across physical shot campaigns is slower; S3 cost: 1 — Intermediate judgment: simulated trials are affordable, while live control attempts use scarce, expensive tokamak shots; S3 throughput: simulation parallelizes, but facility access makes decisive live testing largely serial; S4: 2 — facility cadence and physical plasma operation impose meaningful delay without dominating all development work; S5: 1 — Intermediate judgment: errors may terminate shots or threaten equipment, though protection systems can often contain damage; scope caveat: combines development, testing, and operation, so the digital/live weighting is pathway-sensitive.</x:v>
      </x:c>
      <x:c r="V21" s="4" t="str"/>
      <x:c r="W21" s="4" t="str">
        <x:v>2026-08-30</x:v>
      </x:c>
      <x:c r="X21" s="5" t="str">
        <x:v>'2026-08-30T11:06:03.257Z</x:v>
      </x:c>
      <x:c r="Y21" s="4" t="str">
        <x:v>submitted</x:v>
      </x:c>
      <x:c r="Z21" s="4" t="str">
        <x:v>runtime limitation: exact model identifier not exposed; source_gap: no canonical source directly supports tokamak plasma-control development and live testing.</x:v>
      </x:c>
    </x:row>
    <x:row r="22" ht="36" customHeight="1">
      <x:c r="A22" s="3" t="inlineStr">
        <x:is>
          <x:t xml:space="preserve">sp-0019</x:t>
        </x:is>
      </x:c>
      <x:c r="B22" s="3" t="inlineStr">
        <x:is>
          <x:t xml:space="preserve">materials_discovery_and_screening</x:t>
        </x:is>
      </x:c>
      <x:c r="C22" s="3" t="inlineStr">
        <x:is>
          <x:t xml:space="preserve">materials</x:t>
        </x:is>
      </x:c>
      <x:c r="D22" s="3" t="inlineStr">
        <x:is>
          <x:t xml:space="preserve">Fusion, magnetic confinement</x:t>
        </x:is>
      </x:c>
      <x:c r="E22" s="3" t="inlineStr">
        <x:is>
          <x:t xml:space="preserve">Materials discovery and screening</x:t>
        </x:is>
      </x:c>
      <x:c r="F22" s="3" t="inlineStr">
        <x:is>
          <x:t xml:space="preserve">tokamak_research_to_pilot_plant_demonstration</x:t>
        </x:is>
      </x:c>
      <x:c r="G22" s="3" t="inlineStr">
        <x:is>
          <x:t xml:space="preserve">Tokamak research through component and subsystem development, materials qualification, facility build, commissioning, integrated demonstration, and pilot-plant readiness</x:t>
        </x:is>
      </x:c>
      <x:c r="H22" s="3" t="inlineStr">
        <x:is>
          <x:t xml:space="preserve">research</x:t>
        </x:is>
      </x:c>
      <x:c r="I22" s="3" t="inlineStr">
        <x:is>
          <x:t xml:space="preserve">not_assessed</x:t>
        </x:is>
      </x:c>
      <x:c r="J22" s="4" t="str">
        <x:v>independent-sp-0019-v1</x:v>
      </x:c>
      <x:c r="K22" s="4" t="str">
        <x:v>model</x:v>
      </x:c>
      <x:c r="L22" s="3" t="inlineStr">
        <x:is>
          <x:t xml:space="preserve">independent_coder</x:t>
        </x:is>
      </x:c>
      <x:c r="M22" s="4" t="str">
        <x:v>Codex</x:v>
      </x:c>
      <x:c r="N22" s="4" t="str">
        <x:v>model_identifier_not_exposed</x:v>
      </x:c>
      <x:c r="O22" s="4" t="n">
        <x:v>2</x:v>
      </x:c>
      <x:c r="P22" s="4" t="n">
        <x:v>2</x:v>
      </x:c>
      <x:c r="Q22" s="4" t="n">
        <x:v>2</x:v>
      </x:c>
      <x:c r="R22" s="4" t="n">
        <x:v>2</x:v>
      </x:c>
      <x:c r="S22" s="4" t="n">
        <x:v>3</x:v>
      </x:c>
      <x:c r="T22" s="4" t="str">
        <x:v>low</x:v>
      </x:c>
      <x:c r="U22" s="4" t="str">
        <x:v>S1: 2 — discovery and screening combine computational inference with physical synthesis, exposure, and characterization; S2: 2 — ordinary material screen cycles are measured in weeks to months; S3 cost: 2 — individual screens require samples and specialized equipment but remain repeatable; S3 throughput: multiple candidates can run in parallel, while access to tokamak-relevant environments constrains throughput; S4: 2 — synthesis and testing impose meaningful physical delay without the formal qualification floor dominating; S5: 3 — Intermediate judgment: screening errors are usually reversible through reruns, but can waste scarce samples or prematurely discard candidates; scope caveat: excludes formal qualification, component fabrication, and production-scale supply.</x:v>
      </x:c>
      <x:c r="V22" s="4" t="str"/>
      <x:c r="W22" s="4" t="str">
        <x:v>2026-08-30</x:v>
      </x:c>
      <x:c r="X22" s="5" t="str">
        <x:v>'2026-08-30T11:06:03.257Z</x:v>
      </x:c>
      <x:c r="Y22" s="4" t="str">
        <x:v>submitted</x:v>
      </x:c>
      <x:c r="Z22" s="4" t="str">
        <x:v>runtime limitation: exact model identifier not exposed; source_gap: no canonical source directly supports tokamak materials discovery and screening.</x:v>
      </x:c>
    </x:row>
    <x:row r="23" ht="36" customHeight="1">
      <x:c r="A23" s="3" t="inlineStr">
        <x:is>
          <x:t xml:space="preserve">sp-0020</x:t>
        </x:is>
      </x:c>
      <x:c r="B23" s="3" t="inlineStr">
        <x:is>
          <x:t xml:space="preserve">materials_qualification</x:t>
        </x:is>
      </x:c>
      <x:c r="C23" s="3" t="inlineStr">
        <x:is>
          <x:t xml:space="preserve">materials</x:t>
        </x:is>
      </x:c>
      <x:c r="D23" s="3" t="inlineStr">
        <x:is>
          <x:t xml:space="preserve">Fusion, magnetic confinement</x:t>
        </x:is>
      </x:c>
      <x:c r="E23" s="3" t="inlineStr">
        <x:is>
          <x:t xml:space="preserve">Materials qualification</x:t>
        </x:is>
      </x:c>
      <x:c r="F23" s="3" t="inlineStr">
        <x:is>
          <x:t xml:space="preserve">tokamak_research_to_pilot_plant_demonstration</x:t>
        </x:is>
      </x:c>
      <x:c r="G23" s="3" t="inlineStr">
        <x:is>
          <x:t xml:space="preserve">Tokamak research through component and subsystem development, materials qualification, facility build, commissioning, integrated demonstration, and pilot-plant readiness</x:t>
        </x:is>
      </x:c>
      <x:c r="H23" s="3" t="inlineStr">
        <x:is>
          <x:t xml:space="preserve">qualification</x:t>
        </x:is>
      </x:c>
      <x:c r="I23" s="3" t="inlineStr">
        <x:is>
          <x:t xml:space="preserve">not_assessed</x:t>
        </x:is>
      </x:c>
      <x:c r="J23" s="4" t="str">
        <x:v>independent-sp-0020-v1</x:v>
      </x:c>
      <x:c r="K23" s="4" t="str">
        <x:v>model</x:v>
      </x:c>
      <x:c r="L23" s="3" t="inlineStr">
        <x:is>
          <x:t xml:space="preserve">independent_coder</x:t>
        </x:is>
      </x:c>
      <x:c r="M23" s="4" t="str">
        <x:v>Codex</x:v>
      </x:c>
      <x:c r="N23" s="4" t="str">
        <x:v>model_identifier_not_exposed</x:v>
      </x:c>
      <x:c r="O23" s="4" t="n">
        <x:v>0</x:v>
      </x:c>
      <x:c r="P23" s="4" t="n">
        <x:v>0</x:v>
      </x:c>
      <x:c r="Q23" s="4" t="n">
        <x:v>0</x:v>
      </x:c>
      <x:c r="R23" s="4" t="n">
        <x:v>0</x:v>
      </x:c>
      <x:c r="S23" s="4" t="n">
        <x:v>0</x:v>
      </x:c>
      <x:c r="T23" s="4" t="str">
        <x:v>medium</x:v>
      </x:c>
      <x:c r="U23" s="4" t="str">
        <x:v>S1: 0 — progress is established primarily through physical exposure, testing, and accumulated operating evidence; S2: 0 — pilot-relevant qualification cycles can extend from years toward decades; S3 cost: 0 — representative material tests require scarce, expensive facilities and specimens; S3 throughput: attainable attempts are limited and often serial because relevant environments and long exposures cannot be freely replicated; S4: 0 — qualification and accumulated exposure floors dominate elapsed time; S5: 0 — qualification errors can admit unsafe or unreliable materials with severe and potentially irreversible downstream consequences; scope caveat: pilot-relevant qualification only, not initial screening or commercial-fleet qualification.</x:v>
      </x:c>
      <x:c r="V23" s="4" t="str"/>
      <x:c r="W23" s="4" t="str">
        <x:v>2026-08-30</x:v>
      </x:c>
      <x:c r="X23" s="5" t="str">
        <x:v>'2026-08-30T11:06:03.257Z</x:v>
      </x:c>
      <x:c r="Y23" s="4" t="str">
        <x:v>submitted</x:v>
      </x:c>
      <x:c r="Z23" s="4" t="str">
        <x:v>runtime limitation: exact model identifier not exposed; source_gap: no canonical source directly supports pilot-relevant tokamak materials qualification.</x:v>
      </x:c>
    </x:row>
    <x:row r="24" ht="36" customHeight="1">
      <x:c r="A24" s="3" t="inlineStr">
        <x:is>
          <x:t xml:space="preserve">sp-0021</x:t>
        </x:is>
      </x:c>
      <x:c r="B24" s="3" t="inlineStr">
        <x:is>
          <x:t xml:space="preserve">magnets</x:t>
        </x:is>
      </x:c>
      <x:c r="C24" s="3" t="inlineStr">
        <x:is>
          <x:t xml:space="preserve">plant_subsystems</x:t>
        </x:is>
      </x:c>
      <x:c r="D24" s="3" t="inlineStr">
        <x:is>
          <x:t xml:space="preserve">Fusion, magnetic confinement</x:t>
        </x:is>
      </x:c>
      <x:c r="E24" s="3" t="inlineStr">
        <x:is>
          <x:t xml:space="preserve">Magnets</x:t>
        </x:is>
      </x:c>
      <x:c r="F24" s="3" t="inlineStr">
        <x:is>
          <x:t xml:space="preserve">tokamak_research_to_pilot_plant_demonstration</x:t>
        </x:is>
      </x:c>
      <x:c r="G24" s="3" t="inlineStr">
        <x:is>
          <x:t xml:space="preserve">Tokamak research through component and subsystem development, materials qualification, facility build, commissioning, integrated demonstration, and pilot-plant readiness</x:t>
        </x:is>
      </x:c>
      <x:c r="H24" s="3" t="inlineStr">
        <x:is>
          <x:t xml:space="preserve">development</x:t>
        </x:is>
      </x:c>
      <x:c r="I24" s="3" t="inlineStr">
        <x:is>
          <x:t xml:space="preserve">not_assessed</x:t>
        </x:is>
      </x:c>
      <x:c r="J24" s="4" t="str">
        <x:v>independent-sp-0021-v1</x:v>
      </x:c>
      <x:c r="K24" s="4" t="str">
        <x:v>model</x:v>
      </x:c>
      <x:c r="L24" s="3" t="inlineStr">
        <x:is>
          <x:t xml:space="preserve">independent_coder</x:t>
        </x:is>
      </x:c>
      <x:c r="M24" s="4" t="str">
        <x:v>Codex</x:v>
      </x:c>
      <x:c r="N24" s="4" t="str">
        <x:v>model_identifier_not_exposed</x:v>
      </x:c>
      <x:c r="O24" s="4" t="n">
        <x:v>2</x:v>
      </x:c>
      <x:c r="P24" s="4" t="n">
        <x:v>1</x:v>
      </x:c>
      <x:c r="Q24" s="4" t="n">
        <x:v>1</x:v>
      </x:c>
      <x:c r="R24" s="4" t="n">
        <x:v>1</x:v>
      </x:c>
      <x:c r="S24" s="4" t="n">
        <x:v>1</x:v>
      </x:c>
      <x:c r="T24" s="4" t="str">
        <x:v>low</x:v>
      </x:c>
      <x:c r="U24" s="4" t="str">
        <x:v>S1: 2 — magnet progress combines electromagnetic and systems engineering with prototype hardware testing and pre-integration; S2: 1 — Intermediate judgment: significant magnet iterations often take months to years, slower than the weeks-to-months anchor but not inherently decade-scale; S3 cost: 1 — Intermediate judgment: analyses are cheap relative to large prototype and cryogenic tests, which are costly; S3 throughput: subcomponents can proceed in parallel, while full-scale test capacity is scarce; S4: 1 — Intermediate judgment: fabrication, cooldown, energization, and test floors dominate much of elapsed time but not all design work; S5: 1 — Intermediate judgment: failures can damage high-value equipment and create stored-energy hazards, though pre-integration safeguards limit exposure; scope caveat: design, engineering, testing, and pre-integration only, excluding mature fabrication and site construction.</x:v>
      </x:c>
      <x:c r="V24" s="4" t="str"/>
      <x:c r="W24" s="4" t="str">
        <x:v>2026-08-30</x:v>
      </x:c>
      <x:c r="X24" s="5" t="str">
        <x:v>'2026-08-30T11:06:03.257Z</x:v>
      </x:c>
      <x:c r="Y24" s="4" t="str">
        <x:v>submitted</x:v>
      </x:c>
      <x:c r="Z24" s="4" t="str">
        <x:v>runtime limitation: exact model identifier not exposed; source_gap: no canonical source directly supports pilot-relevant tokamak magnet development.</x:v>
      </x:c>
    </x:row>
    <x:row r="25" ht="36" customHeight="1">
      <x:c r="A25" s="3" t="inlineStr">
        <x:is>
          <x:t xml:space="preserve">sp-0022</x:t>
        </x:is>
      </x:c>
      <x:c r="B25" s="3" t="inlineStr">
        <x:is>
          <x:t xml:space="preserve">heating_and_current_drive</x:t>
        </x:is>
      </x:c>
      <x:c r="C25" s="3" t="inlineStr">
        <x:is>
          <x:t xml:space="preserve">plant_subsystems</x:t>
        </x:is>
      </x:c>
      <x:c r="D25" s="3" t="inlineStr">
        <x:is>
          <x:t xml:space="preserve">Fusion, magnetic confinement</x:t>
        </x:is>
      </x:c>
      <x:c r="E25" s="3" t="inlineStr">
        <x:is>
          <x:t xml:space="preserve">Heating and current drive</x:t>
        </x:is>
      </x:c>
      <x:c r="F25" s="3" t="inlineStr">
        <x:is>
          <x:t xml:space="preserve">tokamak_research_to_pilot_plant_demonstration</x:t>
        </x:is>
      </x:c>
      <x:c r="G25" s="3" t="inlineStr">
        <x:is>
          <x:t xml:space="preserve">Tokamak research through component and subsystem development, materials qualification, facility build, commissioning, integrated demonstration, and pilot-plant readiness</x:t>
        </x:is>
      </x:c>
      <x:c r="H25" s="3" t="inlineStr">
        <x:is>
          <x:t xml:space="preserve">development</x:t>
        </x:is>
      </x:c>
      <x:c r="I25" s="3" t="inlineStr">
        <x:is>
          <x:t xml:space="preserve">not_assessed</x:t>
        </x:is>
      </x:c>
      <x:c r="J25" s="4" t="str">
        <x:v>independent-sp-0022-v1</x:v>
      </x:c>
      <x:c r="K25" s="4" t="str">
        <x:v>model</x:v>
      </x:c>
      <x:c r="L25" s="3" t="inlineStr">
        <x:is>
          <x:t xml:space="preserve">independent_coder</x:t>
        </x:is>
      </x:c>
      <x:c r="M25" s="4" t="str">
        <x:v>Codex</x:v>
      </x:c>
      <x:c r="N25" s="4" t="str">
        <x:v>model_identifier_not_exposed</x:v>
      </x:c>
      <x:c r="O25" s="4" t="n">
        <x:v>2</x:v>
      </x:c>
      <x:c r="P25" s="4" t="n">
        <x:v>1</x:v>
      </x:c>
      <x:c r="Q25" s="4" t="n">
        <x:v>1</x:v>
      </x:c>
      <x:c r="R25" s="4" t="n">
        <x:v>1</x:v>
      </x:c>
      <x:c r="S25" s="4" t="n">
        <x:v>1</x:v>
      </x:c>
      <x:c r="T25" s="4" t="str">
        <x:v>low</x:v>
      </x:c>
      <x:c r="U25" s="4" t="str">
        <x:v>S1: 2 — heating and current-drive work combines modelling and control engineering with high-power physical hardware tests; S2: 1 — Intermediate judgment: subsystem revisions commonly take months to years; S3 cost: 1 — Intermediate judgment: component analyses are affordable, but integrated high-power tests require costly equipment and facilities; S3 throughput: some module work is parallel, while specialized test stands and integration slots constrain throughput; S4: 1 — Intermediate judgment: fabrication, conditioning, and high-power test sequences dominate much of elapsed time; S5: 1 — Intermediate judgment: errors can damage equipment or create electrical and operational hazards, while staged testing often contains them; scope caveat: pre-integration development only, not mature fabrication or integrated commissioning.</x:v>
      </x:c>
      <x:c r="V25" s="4" t="str"/>
      <x:c r="W25" s="4" t="str">
        <x:v>2026-08-30</x:v>
      </x:c>
      <x:c r="X25" s="5" t="str">
        <x:v>'2026-08-30T11:06:03.257Z</x:v>
      </x:c>
      <x:c r="Y25" s="4" t="str">
        <x:v>submitted</x:v>
      </x:c>
      <x:c r="Z25" s="4" t="str">
        <x:v>runtime limitation: exact model identifier not exposed; source_gap: no canonical source directly supports pilot-relevant heating and current-drive development.</x:v>
      </x:c>
    </x:row>
    <x:row r="26" ht="36" customHeight="1">
      <x:c r="A26" s="3" t="inlineStr">
        <x:is>
          <x:t xml:space="preserve">sp-0023</x:t>
        </x:is>
      </x:c>
      <x:c r="B26" s="3" t="inlineStr">
        <x:is>
          <x:t xml:space="preserve">plasma_facing_components</x:t>
        </x:is>
      </x:c>
      <x:c r="C26" s="3" t="inlineStr">
        <x:is>
          <x:t xml:space="preserve">plant_subsystems</x:t>
        </x:is>
      </x:c>
      <x:c r="D26" s="3" t="inlineStr">
        <x:is>
          <x:t xml:space="preserve">Fusion, magnetic confinement</x:t>
        </x:is>
      </x:c>
      <x:c r="E26" s="3" t="inlineStr">
        <x:is>
          <x:t xml:space="preserve">Plasma-facing components</x:t>
        </x:is>
      </x:c>
      <x:c r="F26" s="3" t="inlineStr">
        <x:is>
          <x:t xml:space="preserve">tokamak_research_to_pilot_plant_demonstration</x:t>
        </x:is>
      </x:c>
      <x:c r="G26" s="3" t="inlineStr">
        <x:is>
          <x:t xml:space="preserve">Tokamak research through component and subsystem development, materials qualification, facility build, commissioning, integrated demonstration, and pilot-plant readiness</x:t>
        </x:is>
      </x:c>
      <x:c r="H26" s="3" t="inlineStr">
        <x:is>
          <x:t xml:space="preserve">development</x:t>
        </x:is>
      </x:c>
      <x:c r="I26" s="3" t="inlineStr">
        <x:is>
          <x:t xml:space="preserve">not_assessed</x:t>
        </x:is>
      </x:c>
      <x:c r="J26" s="4" t="str">
        <x:v>independent-sp-0023-v1</x:v>
      </x:c>
      <x:c r="K26" s="4" t="str">
        <x:v>model</x:v>
      </x:c>
      <x:c r="L26" s="3" t="inlineStr">
        <x:is>
          <x:t xml:space="preserve">independent_coder</x:t>
        </x:is>
      </x:c>
      <x:c r="M26" s="4" t="str">
        <x:v>Codex</x:v>
      </x:c>
      <x:c r="N26" s="4" t="str">
        <x:v>model_identifier_not_exposed</x:v>
      </x:c>
      <x:c r="O26" s="4" t="n">
        <x:v>2</x:v>
      </x:c>
      <x:c r="P26" s="4" t="n">
        <x:v>1</x:v>
      </x:c>
      <x:c r="Q26" s="4" t="n">
        <x:v>1</x:v>
      </x:c>
      <x:c r="R26" s="4" t="n">
        <x:v>1</x:v>
      </x:c>
      <x:c r="S26" s="4" t="n">
        <x:v>1</x:v>
      </x:c>
      <x:c r="T26" s="4" t="str">
        <x:v>low</x:v>
      </x:c>
      <x:c r="U26" s="4" t="str">
        <x:v>S1: 2 — plasma-facing component work combines thermal and materials analysis with physical prototype and exposure testing; S2: 1 — Intermediate judgment: representative design-test iterations often take months to years; S3 cost: 1 — Intermediate judgment: coupon studies are repeatable, but high-heat-flux and integrated tests are costly and scarce; S3 throughput: small samples can run in parallel, while representative facilities constrain decisive throughput; S4: 1 — Intermediate judgment: fabrication and exposure-test floors dominate much of the cycle without eliminating design work; S5: 1 — Intermediate judgment: failures can damage components or contaminate plasma, though pre-integration testing contains many errors; scope caveat: pilot-relevant design, testing, and pre-integration only.</x:v>
      </x:c>
      <x:c r="V26" s="4" t="str"/>
      <x:c r="W26" s="4" t="str">
        <x:v>2026-08-30</x:v>
      </x:c>
      <x:c r="X26" s="5" t="str">
        <x:v>'2026-08-30T11:06:03.257Z</x:v>
      </x:c>
      <x:c r="Y26" s="4" t="str">
        <x:v>submitted</x:v>
      </x:c>
      <x:c r="Z26" s="4" t="str">
        <x:v>runtime limitation: exact model identifier not exposed; source_gap: no canonical source directly supports pilot-relevant plasma-facing component development.</x:v>
      </x:c>
    </x:row>
    <x:row r="27" ht="36" customHeight="1">
      <x:c r="A27" s="3" t="inlineStr">
        <x:is>
          <x:t xml:space="preserve">sp-0024</x:t>
        </x:is>
      </x:c>
      <x:c r="B27" s="3" t="inlineStr">
        <x:is>
          <x:t xml:space="preserve">tritium_and_fuel_cycle</x:t>
        </x:is>
      </x:c>
      <x:c r="C27" s="3" t="inlineStr">
        <x:is>
          <x:t xml:space="preserve">plant_subsystems</x:t>
        </x:is>
      </x:c>
      <x:c r="D27" s="3" t="inlineStr">
        <x:is>
          <x:t xml:space="preserve">Fusion, magnetic confinement</x:t>
        </x:is>
      </x:c>
      <x:c r="E27" s="3" t="inlineStr">
        <x:is>
          <x:t xml:space="preserve">Tritium and fuel cycle</x:t>
        </x:is>
      </x:c>
      <x:c r="F27" s="3" t="inlineStr">
        <x:is>
          <x:t xml:space="preserve">tokamak_research_to_pilot_plant_demonstration</x:t>
        </x:is>
      </x:c>
      <x:c r="G27" s="3" t="inlineStr">
        <x:is>
          <x:t xml:space="preserve">Tokamak research through component and subsystem development, materials qualification, facility build, commissioning, integrated demonstration, and pilot-plant readiness</x:t>
        </x:is>
      </x:c>
      <x:c r="H27" s="3" t="inlineStr">
        <x:is>
          <x:t xml:space="preserve">development</x:t>
        </x:is>
      </x:c>
      <x:c r="I27" s="3" t="inlineStr">
        <x:is>
          <x:t xml:space="preserve">not_assessed</x:t>
        </x:is>
      </x:c>
      <x:c r="J27" s="4" t="str">
        <x:v>independent-sp-0024-v1</x:v>
      </x:c>
      <x:c r="K27" s="4" t="str">
        <x:v>model</x:v>
      </x:c>
      <x:c r="L27" s="3" t="inlineStr">
        <x:is>
          <x:t xml:space="preserve">independent_coder</x:t>
        </x:is>
      </x:c>
      <x:c r="M27" s="4" t="str">
        <x:v>Codex</x:v>
      </x:c>
      <x:c r="N27" s="4" t="str">
        <x:v>model_identifier_not_exposed</x:v>
      </x:c>
      <x:c r="O27" s="4" t="n">
        <x:v>1</x:v>
      </x:c>
      <x:c r="P27" s="4" t="n">
        <x:v>1</x:v>
      </x:c>
      <x:c r="Q27" s="4" t="n">
        <x:v>0</x:v>
      </x:c>
      <x:c r="R27" s="4" t="n">
        <x:v>1</x:v>
      </x:c>
      <x:c r="S27" s="4" t="n">
        <x:v>0</x:v>
      </x:c>
      <x:c r="T27" s="4" t="str">
        <x:v>low</x:v>
      </x:c>
      <x:c r="U27" s="4" t="str">
        <x:v>S1: 1 — Intermediate judgment: system design and inventory modelling matter, but physical tritium handling, processing, containment, and accountancy dominate progress; S2: 1 — Intermediate judgment: representative subsystem iterations commonly take months to years; S3 cost: 0 — tritium-capable attempts require scarce, tightly controlled, expensive facilities and material inventories; S3 throughput: radiological controls and limited infrastructure make testing highly constrained and often serial; S4: 1 — Intermediate judgment: material handling, conditioning, and integration floors dominate much of elapsed time but not every design task; S5: 0 — containment or inventory errors can create severe radiological, safety, and regulatory consequences; scope caveat: pilot-relevant pre-integration development only, not routine commercial operation.</x:v>
      </x:c>
      <x:c r="V27" s="4" t="str"/>
      <x:c r="W27" s="4" t="str">
        <x:v>2026-08-30</x:v>
      </x:c>
      <x:c r="X27" s="5" t="str">
        <x:v>'2026-08-30T11:06:03.257Z</x:v>
      </x:c>
      <x:c r="Y27" s="4" t="str">
        <x:v>submitted</x:v>
      </x:c>
      <x:c r="Z27" s="4" t="str">
        <x:v>runtime limitation: exact model identifier not exposed; source_gap: no canonical source directly supports pilot-relevant tritium and fuel-cycle development.</x:v>
      </x:c>
    </x:row>
    <x:row r="28" ht="36" customHeight="1">
      <x:c r="A28" s="3" t="inlineStr">
        <x:is>
          <x:t xml:space="preserve">sp-0025</x:t>
        </x:is>
      </x:c>
      <x:c r="B28" s="3" t="inlineStr">
        <x:is>
          <x:t xml:space="preserve">blankets</x:t>
        </x:is>
      </x:c>
      <x:c r="C28" s="3" t="inlineStr">
        <x:is>
          <x:t xml:space="preserve">plant_subsystems</x:t>
        </x:is>
      </x:c>
      <x:c r="D28" s="3" t="inlineStr">
        <x:is>
          <x:t xml:space="preserve">Fusion, magnetic confinement</x:t>
        </x:is>
      </x:c>
      <x:c r="E28" s="3" t="inlineStr">
        <x:is>
          <x:t xml:space="preserve">Blankets</x:t>
        </x:is>
      </x:c>
      <x:c r="F28" s="3" t="inlineStr">
        <x:is>
          <x:t xml:space="preserve">tokamak_research_to_pilot_plant_demonstration</x:t>
        </x:is>
      </x:c>
      <x:c r="G28" s="3" t="inlineStr">
        <x:is>
          <x:t xml:space="preserve">Tokamak research through component and subsystem development, materials qualification, facility build, commissioning, integrated demonstration, and pilot-plant readiness</x:t>
        </x:is>
      </x:c>
      <x:c r="H28" s="3" t="inlineStr">
        <x:is>
          <x:t xml:space="preserve">development</x:t>
        </x:is>
      </x:c>
      <x:c r="I28" s="3" t="inlineStr">
        <x:is>
          <x:t xml:space="preserve">not_assessed</x:t>
        </x:is>
      </x:c>
      <x:c r="J28" s="4" t="str">
        <x:v>independent-sp-0025-v1</x:v>
      </x:c>
      <x:c r="K28" s="4" t="str">
        <x:v>model</x:v>
      </x:c>
      <x:c r="L28" s="3" t="inlineStr">
        <x:is>
          <x:t xml:space="preserve">independent_coder</x:t>
        </x:is>
      </x:c>
      <x:c r="M28" s="4" t="str">
        <x:v>Codex</x:v>
      </x:c>
      <x:c r="N28" s="4" t="str">
        <x:v>model_identifier_not_exposed</x:v>
      </x:c>
      <x:c r="O28" s="4" t="n">
        <x:v>2</x:v>
      </x:c>
      <x:c r="P28" s="4" t="n">
        <x:v>1</x:v>
      </x:c>
      <x:c r="Q28" s="4" t="n">
        <x:v>1</x:v>
      </x:c>
      <x:c r="R28" s="4" t="n">
        <x:v>1</x:v>
      </x:c>
      <x:c r="S28" s="4" t="n">
        <x:v>0</x:v>
      </x:c>
      <x:c r="T28" s="4" t="str">
        <x:v>low</x:v>
      </x:c>
      <x:c r="U28" s="4" t="str">
        <x:v>S1: 2 — blanket progress combines neutronics, thermal, structural, and fuel-cycle design with physical prototype and integration tests; S2: 1 — Intermediate judgment: meaningful blanket iterations commonly take months to years; S3 cost: 1 — Intermediate judgment: analytical and coupon attempts are repeatable, but representative integrated tests are expensive and scarce; S3 throughput: subcomponent work can parallelize, while relevant irradiation and integrated facilities sharply constrain throughput; S4: 1 — Intermediate judgment: fabrication, exposure, and integration floors dominate much of elapsed time; S5: 0 — failures can compromise heat removal, tritium functions, structural integrity, or radiological safety; scope caveat: pilot-relevant design, engineering, testing, and pre-integration only.</x:v>
      </x:c>
      <x:c r="V28" s="4" t="str"/>
      <x:c r="W28" s="4" t="str">
        <x:v>2026-08-30</x:v>
      </x:c>
      <x:c r="X28" s="5" t="str">
        <x:v>'2026-08-30T11:06:03.257Z</x:v>
      </x:c>
      <x:c r="Y28" s="4" t="str">
        <x:v>submitted</x:v>
      </x:c>
      <x:c r="Z28" s="4" t="str">
        <x:v>runtime limitation: exact model identifier not exposed; source_gap: no canonical source directly supports pilot-relevant tokamak blanket development.</x:v>
      </x:c>
    </x:row>
    <x:row r="29" ht="36" customHeight="1">
      <x:c r="A29" s="3" t="inlineStr">
        <x:is>
          <x:t xml:space="preserve">sp-0026</x:t>
        </x:is>
      </x:c>
      <x:c r="B29" s="3" t="inlineStr">
        <x:is>
          <x:t xml:space="preserve">component_fabrication</x:t>
        </x:is>
      </x:c>
      <x:c r="C29" s="3" t="inlineStr">
        <x:is>
          <x:t xml:space="preserve">build</x:t>
        </x:is>
      </x:c>
      <x:c r="D29" s="3" t="inlineStr">
        <x:is>
          <x:t xml:space="preserve">Fusion, magnetic confinement</x:t>
        </x:is>
      </x:c>
      <x:c r="E29" s="3" t="inlineStr">
        <x:is>
          <x:t xml:space="preserve">Component fabrication</x:t>
        </x:is>
      </x:c>
      <x:c r="F29" s="3" t="inlineStr">
        <x:is>
          <x:t xml:space="preserve">tokamak_research_to_pilot_plant_demonstration</x:t>
        </x:is>
      </x:c>
      <x:c r="G29" s="3" t="inlineStr">
        <x:is>
          <x:t xml:space="preserve">Tokamak research through component and subsystem development, materials qualification, facility build, commissioning, integrated demonstration, and pilot-plant readiness</x:t>
        </x:is>
      </x:c>
      <x:c r="H29" s="3" t="inlineStr">
        <x:is>
          <x:t xml:space="preserve">scale_up</x:t>
        </x:is>
      </x:c>
      <x:c r="I29" s="3" t="inlineStr">
        <x:is>
          <x:t xml:space="preserve">not_assessed</x:t>
        </x:is>
      </x:c>
      <x:c r="J29" s="4" t="str">
        <x:v>independent-sp-0026-v1</x:v>
      </x:c>
      <x:c r="K29" s="4" t="str">
        <x:v>model</x:v>
      </x:c>
      <x:c r="L29" s="3" t="inlineStr">
        <x:is>
          <x:t xml:space="preserve">independent_coder</x:t>
        </x:is>
      </x:c>
      <x:c r="M29" s="4" t="str">
        <x:v>Codex</x:v>
      </x:c>
      <x:c r="N29" s="4" t="str">
        <x:v>model_identifier_not_exposed</x:v>
      </x:c>
      <x:c r="O29" s="4" t="n">
        <x:v>0</x:v>
      </x:c>
      <x:c r="P29" s="4" t="n">
        <x:v>1</x:v>
      </x:c>
      <x:c r="Q29" s="4" t="n">
        <x:v>0</x:v>
      </x:c>
      <x:c r="R29" s="4" t="n">
        <x:v>0</x:v>
      </x:c>
      <x:c r="S29" s="4" t="n">
        <x:v>1</x:v>
      </x:c>
      <x:c r="T29" s="4" t="str">
        <x:v>medium</x:v>
      </x:c>
      <x:c r="U29" s="4" t="str">
        <x:v>S1: 0 — progress occurs primarily through physical fabrication, joining, assembly, and inspection after design maturity; S2: 1 — Intermediate judgment: bespoke pilot-component fabrication iterations often take months to years; S3 cost: 0 — full component attempts consume high-value material, specialist labor, and scarce equipment; S3 throughput: large custom components are capacity-limited and predominantly serial even when subparts run in parallel; S4: 0 — fabrication, treatment, joining, and inspection floors dominate elapsed time; S5: 1 — Intermediate judgment: defects can be irreparable or require scrapping high-value parts, while inspection may contain them before installation; scope caveat: pilot components after design maturity, excluding earlier qualification and commercial-fleet production.</x:v>
      </x:c>
      <x:c r="V29" s="4" t="str"/>
      <x:c r="W29" s="4" t="str">
        <x:v>2026-08-30</x:v>
      </x:c>
      <x:c r="X29" s="5" t="str">
        <x:v>'2026-08-30T11:06:03.257Z</x:v>
      </x:c>
      <x:c r="Y29" s="4" t="str">
        <x:v>submitted</x:v>
      </x:c>
      <x:c r="Z29" s="4" t="str">
        <x:v>runtime limitation: exact model identifier not exposed; source_gap: no canonical source directly supports pilot-relevant tokamak component fabrication.</x:v>
      </x:c>
    </x:row>
    <x:row r="30" ht="36" customHeight="1">
      <x:c r="A30" s="3" t="inlineStr">
        <x:is>
          <x:t xml:space="preserve">sp-0027</x:t>
        </x:is>
      </x:c>
      <x:c r="B30" s="3" t="inlineStr">
        <x:is>
          <x:t xml:space="preserve">construction</x:t>
        </x:is>
      </x:c>
      <x:c r="C30" s="3" t="inlineStr">
        <x:is>
          <x:t xml:space="preserve">build</x:t>
        </x:is>
      </x:c>
      <x:c r="D30" s="3" t="inlineStr">
        <x:is>
          <x:t xml:space="preserve">Fusion, magnetic confinement</x:t>
        </x:is>
      </x:c>
      <x:c r="E30" s="3" t="inlineStr">
        <x:is>
          <x:t xml:space="preserve">Construction</x:t>
        </x:is>
      </x:c>
      <x:c r="F30" s="3" t="inlineStr">
        <x:is>
          <x:t xml:space="preserve">tokamak_research_to_pilot_plant_demonstration</x:t>
        </x:is>
      </x:c>
      <x:c r="G30" s="3" t="inlineStr">
        <x:is>
          <x:t xml:space="preserve">Tokamak research through component and subsystem development, materials qualification, facility build, commissioning, integrated demonstration, and pilot-plant readiness</x:t>
        </x:is>
      </x:c>
      <x:c r="H30" s="3" t="inlineStr">
        <x:is>
          <x:t xml:space="preserve">demonstration</x:t>
        </x:is>
      </x:c>
      <x:c r="I30" s="3" t="inlineStr">
        <x:is>
          <x:t xml:space="preserve">not_assessed</x:t>
        </x:is>
      </x:c>
      <x:c r="J30" s="4" t="str">
        <x:v>independent-sp-0027-v1</x:v>
      </x:c>
      <x:c r="K30" s="4" t="str">
        <x:v>model</x:v>
      </x:c>
      <x:c r="L30" s="3" t="inlineStr">
        <x:is>
          <x:t xml:space="preserve">independent_coder</x:t>
        </x:is>
      </x:c>
      <x:c r="M30" s="4" t="str">
        <x:v>Codex</x:v>
      </x:c>
      <x:c r="N30" s="4" t="str">
        <x:v>model_identifier_not_exposed</x:v>
      </x:c>
      <x:c r="O30" s="4" t="n">
        <x:v>0</x:v>
      </x:c>
      <x:c r="P30" s="4" t="n">
        <x:v>0</x:v>
      </x:c>
      <x:c r="Q30" s="4" t="n">
        <x:v>0</x:v>
      </x:c>
      <x:c r="R30" s="4" t="n">
        <x:v>0</x:v>
      </x:c>
      <x:c r="S30" s="4" t="n">
        <x:v>1</x:v>
      </x:c>
      <x:c r="T30" s="4" t="str">
        <x:v>high</x:v>
      </x:c>
      <x:c r="U30" s="4" t="str">
        <x:v>S1: 0 — site work, assembly, installation, and facility construction are predominantly physical transformation; S2: 0 — integrated construction feedback and correction unfold over years; S3 cost: 0 — major construction attempts and changes are scarce and expensive; S3 throughput: work packages can overlap, but the integrated facility sequence and site dependencies remain strongly constrained; S4: 0 — construction and installation floors dominate elapsed time; S5: 1 — Intermediate judgment: some errors are reworkable, but concealed or structural mistakes can be severe, costly, and only partly reversible; scope caveat: a pilot-relevant tokamak facility, excluding off-site component fabrication and commercial-fleet rollout.</x:v>
      </x:c>
      <x:c r="V30" s="4" t="str"/>
      <x:c r="W30" s="4" t="str">
        <x:v>2026-08-30</x:v>
      </x:c>
      <x:c r="X30" s="5" t="str">
        <x:v>'2026-08-30T11:06:03.257Z</x:v>
      </x:c>
      <x:c r="Y30" s="4" t="str">
        <x:v>submitted</x:v>
      </x:c>
      <x:c r="Z30" s="4" t="str">
        <x:v>runtime limitation: exact model identifier not exposed; source_gap: no canonical source directly supports pilot-relevant tokamak facility construction.</x:v>
      </x:c>
    </x:row>
    <x:row r="31" ht="36" customHeight="1">
      <x:c r="A31" s="3" t="inlineStr">
        <x:is>
          <x:t xml:space="preserve">sp-0028</x:t>
        </x:is>
      </x:c>
      <x:c r="B31" s="3" t="inlineStr">
        <x:is>
          <x:t xml:space="preserve">commissioning</x:t>
        </x:is>
      </x:c>
      <x:c r="C31" s="3" t="inlineStr">
        <x:is>
          <x:t xml:space="preserve">demonstration_and_assurance</x:t>
        </x:is>
      </x:c>
      <x:c r="D31" s="3" t="inlineStr">
        <x:is>
          <x:t xml:space="preserve">Fusion, magnetic confinement</x:t>
        </x:is>
      </x:c>
      <x:c r="E31" s="3" t="inlineStr">
        <x:is>
          <x:t xml:space="preserve">Commissioning</x:t>
        </x:is>
      </x:c>
      <x:c r="F31" s="3" t="inlineStr">
        <x:is>
          <x:t xml:space="preserve">tokamak_research_to_pilot_plant_demonstration</x:t>
        </x:is>
      </x:c>
      <x:c r="G31" s="3" t="inlineStr">
        <x:is>
          <x:t xml:space="preserve">Tokamak research through component and subsystem development, materials qualification, facility build, commissioning, integrated demonstration, and pilot-plant readiness</x:t>
        </x:is>
      </x:c>
      <x:c r="H31" s="3" t="inlineStr">
        <x:is>
          <x:t xml:space="preserve">demonstration</x:t>
        </x:is>
      </x:c>
      <x:c r="I31" s="3" t="inlineStr">
        <x:is>
          <x:t xml:space="preserve">not_assessed</x:t>
        </x:is>
      </x:c>
      <x:c r="J31" s="4" t="str">
        <x:v>independent-sp-0028-v1</x:v>
      </x:c>
      <x:c r="K31" s="4" t="str">
        <x:v>model</x:v>
      </x:c>
      <x:c r="L31" s="3" t="inlineStr">
        <x:is>
          <x:t xml:space="preserve">independent_coder</x:t>
        </x:is>
      </x:c>
      <x:c r="M31" s="4" t="str">
        <x:v>Codex</x:v>
      </x:c>
      <x:c r="N31" s="4" t="str">
        <x:v>model_identifier_not_exposed</x:v>
      </x:c>
      <x:c r="O31" s="4" t="n">
        <x:v>1</x:v>
      </x:c>
      <x:c r="P31" s="4" t="n">
        <x:v>1</x:v>
      </x:c>
      <x:c r="Q31" s="4" t="n">
        <x:v>0</x:v>
      </x:c>
      <x:c r="R31" s="4" t="n">
        <x:v>0</x:v>
      </x:c>
      <x:c r="S31" s="4" t="n">
        <x:v>0</x:v>
      </x:c>
      <x:c r="T31" s="4" t="str">
        <x:v>low</x:v>
      </x:c>
      <x:c r="U31" s="4" t="str">
        <x:v>S1: 1 — Intermediate judgment: procedures, diagnostics, and interface reasoning are informational, but integrated physical startup and system proving dominate progress; S2: 1 — Intermediate judgment: commissioning cycles commonly span months to years between system access, fixes, and retests; S3 cost: 0 — integrated startup attempts use a unique facility, specialist teams, energy, and high-value hardware; S3 throughput: interface dependencies and facility states make decisive attempts scarce and largely serial; S4: 0 — hardware access, conditioning, cooldown, repair, and restart floors dominate elapsed time; S5: 0 — commissioning errors can damage unique equipment or create serious safety consequences; scope caveat: initial integrated readiness only, excluding construction and the later reliability campaign.</x:v>
      </x:c>
      <x:c r="V31" s="4" t="str"/>
      <x:c r="W31" s="4" t="str">
        <x:v>2026-08-30</x:v>
      </x:c>
      <x:c r="X31" s="5" t="str">
        <x:v>'2026-08-30T11:06:03.257Z</x:v>
      </x:c>
      <x:c r="Y31" s="4" t="str">
        <x:v>submitted</x:v>
      </x:c>
      <x:c r="Z31" s="4" t="str">
        <x:v>runtime limitation: exact model identifier not exposed; source_gap: no canonical source directly supports pilot-relevant tokamak commissioning.</x:v>
      </x:c>
    </x:row>
    <x:row r="32" ht="36" customHeight="1">
      <x:c r="A32" s="3" t="inlineStr">
        <x:is>
          <x:t xml:space="preserve">sp-0029</x:t>
        </x:is>
      </x:c>
      <x:c r="B32" s="3" t="inlineStr">
        <x:is>
          <x:t xml:space="preserve">reliability_demonstration</x:t>
        </x:is>
      </x:c>
      <x:c r="C32" s="3" t="inlineStr">
        <x:is>
          <x:t xml:space="preserve">demonstration_and_assurance</x:t>
        </x:is>
      </x:c>
      <x:c r="D32" s="3" t="inlineStr">
        <x:is>
          <x:t xml:space="preserve">Fusion, magnetic confinement</x:t>
        </x:is>
      </x:c>
      <x:c r="E32" s="3" t="inlineStr">
        <x:is>
          <x:t xml:space="preserve">Reliability demonstration</x:t>
        </x:is>
      </x:c>
      <x:c r="F32" s="3" t="inlineStr">
        <x:is>
          <x:t xml:space="preserve">tokamak_research_to_pilot_plant_demonstration</x:t>
        </x:is>
      </x:c>
      <x:c r="G32" s="3" t="inlineStr">
        <x:is>
          <x:t xml:space="preserve">Tokamak research through component and subsystem development, materials qualification, facility build, commissioning, integrated demonstration, and pilot-plant readiness</x:t>
        </x:is>
      </x:c>
      <x:c r="H32" s="3" t="inlineStr">
        <x:is>
          <x:t xml:space="preserve">demonstration</x:t>
        </x:is>
      </x:c>
      <x:c r="I32" s="3" t="inlineStr">
        <x:is>
          <x:t xml:space="preserve">not_assessed</x:t>
        </x:is>
      </x:c>
      <x:c r="J32" s="4" t="str">
        <x:v>independent-sp-0029-v1</x:v>
      </x:c>
      <x:c r="K32" s="4" t="str">
        <x:v>model</x:v>
      </x:c>
      <x:c r="L32" s="3" t="inlineStr">
        <x:is>
          <x:t xml:space="preserve">independent_coder</x:t>
        </x:is>
      </x:c>
      <x:c r="M32" s="4" t="str">
        <x:v>Codex</x:v>
      </x:c>
      <x:c r="N32" s="4" t="str">
        <x:v>model_identifier_not_exposed</x:v>
      </x:c>
      <x:c r="O32" s="4" t="n">
        <x:v>0</x:v>
      </x:c>
      <x:c r="P32" s="4" t="n">
        <x:v>0</x:v>
      </x:c>
      <x:c r="Q32" s="4" t="n">
        <x:v>0</x:v>
      </x:c>
      <x:c r="R32" s="4" t="n">
        <x:v>0</x:v>
      </x:c>
      <x:c r="S32" s="4" t="n">
        <x:v>0</x:v>
      </x:c>
      <x:c r="T32" s="4" t="str">
        <x:v>high</x:v>
      </x:c>
      <x:c r="U32" s="4" t="str">
        <x:v>S1: 0 — progress is established primarily through sustained physical operation and accumulated reliability evidence; S2: 0 — the relevant learn-demonstrate-revise cycle is measured in years; S3 cost: 0 — integrated reliability runs consume scarce facility time, energy, components, and specialist support; S3 throughput: the assembled plant is a unique or very limited system, so attempts are predominantly serial; S4: 0 — required operating time and repair-return cycles dominate elapsed time; S5: 0 — errors or failures can damage unique assets, erase schedule, or create severe safety consequences; scope caveat: pilot-relevant reliability demonstration, not routine commercial-fleet operations.</x:v>
      </x:c>
      <x:c r="V32" s="4" t="str"/>
      <x:c r="W32" s="4" t="str">
        <x:v>2026-08-30</x:v>
      </x:c>
      <x:c r="X32" s="5" t="str">
        <x:v>'2026-08-30T11:06:03.257Z</x:v>
      </x:c>
      <x:c r="Y32" s="4" t="str">
        <x:v>submitted</x:v>
      </x:c>
      <x:c r="Z32" s="4" t="str">
        <x:v>runtime limitation: exact model identifier not exposed; source_gap: no canonical source directly supports pilot-relevant tokamak reliability demonstration.</x:v>
      </x:c>
    </x:row>
    <x:row r="33" ht="36" customHeight="1">
      <x:c r="A33" s="3" t="inlineStr">
        <x:is>
          <x:t xml:space="preserve">sp-0030</x:t>
        </x:is>
      </x:c>
      <x:c r="B33" s="3" t="inlineStr">
        <x:is>
          <x:t xml:space="preserve">licensing</x:t>
        </x:is>
      </x:c>
      <x:c r="C33" s="3" t="inlineStr">
        <x:is>
          <x:t xml:space="preserve">approval_and_connection</x:t>
        </x:is>
      </x:c>
      <x:c r="D33" s="3" t="inlineStr">
        <x:is>
          <x:t xml:space="preserve">Fusion, magnetic confinement</x:t>
        </x:is>
      </x:c>
      <x:c r="E33" s="3" t="inlineStr">
        <x:is>
          <x:t xml:space="preserve">Licensing</x:t>
        </x:is>
      </x:c>
      <x:c r="F33" s="3" t="inlineStr">
        <x:is>
          <x:t xml:space="preserve">tokamak_research_to_pilot_plant_demonstration</x:t>
        </x:is>
      </x:c>
      <x:c r="G33" s="3" t="inlineStr">
        <x:is>
          <x:t xml:space="preserve">Tokamak research through component and subsystem development, materials qualification, facility build, commissioning, integrated demonstration, and pilot-plant readiness</x:t>
        </x:is>
      </x:c>
      <x:c r="H33" s="3" t="inlineStr">
        <x:is>
          <x:t xml:space="preserve">qualification</x:t>
        </x:is>
      </x:c>
      <x:c r="I33" s="3" t="inlineStr">
        <x:is>
          <x:t xml:space="preserve">not_assessed</x:t>
        </x:is>
      </x:c>
      <x:c r="J33" s="4" t="str">
        <x:v>independent-sp-0030-v1</x:v>
      </x:c>
      <x:c r="K33" s="4" t="str">
        <x:v>model</x:v>
      </x:c>
      <x:c r="L33" s="3" t="inlineStr">
        <x:is>
          <x:t xml:space="preserve">independent_coder</x:t>
        </x:is>
      </x:c>
      <x:c r="M33" s="4" t="str">
        <x:v>Codex</x:v>
      </x:c>
      <x:c r="N33" s="4" t="str">
        <x:v>model_identifier_not_exposed</x:v>
      </x:c>
      <x:c r="O33" s="4" t="n">
        <x:v>4</x:v>
      </x:c>
      <x:c r="P33" s="4" t="n">
        <x:v>0</x:v>
      </x:c>
      <x:c r="Q33" s="4" t="n">
        <x:v>0</x:v>
      </x:c>
      <x:c r="R33" s="4" t="n">
        <x:v>4</x:v>
      </x:c>
      <x:c r="S33" s="4" t="n">
        <x:v>0</x:v>
      </x:c>
      <x:c r="T33" s="4" t="str">
        <x:v>medium</x:v>
      </x:c>
      <x:c r="U33" s="4"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V33" s="4" t="str"/>
      <x:c r="W33" s="4" t="str">
        <x:v>2026-08-30</x:v>
      </x:c>
      <x:c r="X33" s="5" t="str">
        <x:v>'2026-08-30T11:06:03.257Z</x:v>
      </x:c>
      <x:c r="Y33" s="4" t="str">
        <x:v>submitted</x:v>
      </x:c>
      <x:c r="Z33" s="4" t="str">
        <x:v>runtime limitation: exact model identifier not exposed; source_gap: no canonical source directly supports pilot-relevant tokamak licensing.</x:v>
      </x:c>
    </x:row>
    <x:row r="34" ht="36" customHeight="1">
      <x:c r="A34" s="3" t="inlineStr">
        <x:is>
          <x:t xml:space="preserve">sp-0031</x:t>
        </x:is>
      </x:c>
      <x:c r="B34" s="3" t="inlineStr">
        <x:is>
          <x:t xml:space="preserve">grid_integration</x:t>
        </x:is>
      </x:c>
      <x:c r="C34" s="3" t="inlineStr">
        <x:is>
          <x:t xml:space="preserve">approval_and_connection</x:t>
        </x:is>
      </x:c>
      <x:c r="D34" s="3" t="inlineStr">
        <x:is>
          <x:t xml:space="preserve">Fusion, magnetic confinement</x:t>
        </x:is>
      </x:c>
      <x:c r="E34" s="3" t="inlineStr">
        <x:is>
          <x:t xml:space="preserve">Grid integration</x:t>
        </x:is>
      </x:c>
      <x:c r="F34" s="3" t="inlineStr">
        <x:is>
          <x:t xml:space="preserve">tokamak_research_to_pilot_plant_demonstration</x:t>
        </x:is>
      </x:c>
      <x:c r="G34" s="3" t="inlineStr">
        <x:is>
          <x:t xml:space="preserve">Tokamak research through component and subsystem development, materials qualification, facility build, commissioning, integrated demonstration, and pilot-plant readiness</x:t>
        </x:is>
      </x:c>
      <x:c r="H34" s="3" t="inlineStr">
        <x:is>
          <x:t xml:space="preserve">demonstration</x:t>
        </x:is>
      </x:c>
      <x:c r="I34" s="3" t="inlineStr">
        <x:is>
          <x:t xml:space="preserve">not_assessed</x:t>
        </x:is>
      </x:c>
      <x:c r="J34" s="4" t="str">
        <x:v>independent-sp-0031-v1</x:v>
      </x:c>
      <x:c r="K34" s="4" t="str">
        <x:v>model</x:v>
      </x:c>
      <x:c r="L34" s="3" t="inlineStr">
        <x:is>
          <x:t xml:space="preserve">independent_coder</x:t>
        </x:is>
      </x:c>
      <x:c r="M34" s="4" t="str">
        <x:v>Codex</x:v>
      </x:c>
      <x:c r="N34" s="4" t="str">
        <x:v>model_identifier_not_exposed</x:v>
      </x:c>
      <x:c r="O34" s="4" t="n">
        <x:v>2</x:v>
      </x:c>
      <x:c r="P34" s="4" t="n">
        <x:v>1</x:v>
      </x:c>
      <x:c r="Q34" s="4" t="n">
        <x:v>0</x:v>
      </x:c>
      <x:c r="R34" s="4" t="n">
        <x:v>0</x:v>
      </x:c>
      <x:c r="S34" s="4" t="n">
        <x:v>0</x:v>
      </x:c>
      <x:c r="T34" s="4" t="str">
        <x:v>low</x:v>
      </x:c>
      <x:c r="U34" s="4" t="str">
        <x:v>S1: 2 — grid integration combines studies, protection and control design, coordination, physical connection, and technical testing; S2: 1 — Intermediate judgment: interconnection, equipment, and test cycles commonly take months to years rather than weeks or decades; S3 cost: 0 — connection changes and energized integrated tests require high-value equipment, grid access, and coordinated specialist work; S3 throughput: approvals, outages, and the single physical connection make decisive attempts scarce and serial; S4: 0 — equipment delivery, installation, outage windows, and physical connection floors dominate elapsed time; S5: 0 — protection or integration errors can damage equipment or compromise grid and facility safety; scope caveat: pilot demonstration connection only, not broader market diffusion or commercial-fleet rollout.</x:v>
      </x:c>
      <x:c r="V34" s="4" t="str"/>
      <x:c r="W34" s="4" t="str">
        <x:v>2026-08-30</x:v>
      </x:c>
      <x:c r="X34" s="5" t="str">
        <x:v>'2026-08-30T11:06:03.257Z</x:v>
      </x:c>
      <x:c r="Y34" s="4" t="str">
        <x:v>submitted</x:v>
      </x:c>
      <x:c r="Z34" s="4" t="str">
        <x:v>runtime limitation: exact model identifier not exposed; source_gap: no canonical source directly supports tokamak pilot grid integration.</x:v>
      </x:c>
    </x:row>
  </x:sheetData>
  <x:mergeCells>
    <x:mergeCell ref="A1:Z1"/>
  </x:mergeCells>
  <x:dataValidations count="9">
    <x:dataValidation type="list" allowBlank="1" showDropDown="0" showInputMessage="1" showErrorMessage="1" errorTitle="Invalid value" error="Choose a value from the canonical list or leave blank." promptTitle="Allowed values" prompt="Use a canonical allowed value. Blank remains allowed." sqref="K4:K34">
      <x:formula1>"model"</x:formula1>
    </x:dataValidation>
    <x:dataValidation type="list" allowBlank="1" showDropDown="0" showInputMessage="1" showErrorMessage="1" errorTitle="Invalid value" error="Choose a value from the canonical list or leave blank." promptTitle="Allowed values" prompt="Use a canonical allowed value. Blank remains allowed." sqref="T4:T34">
      <x:formula1>"low,medium,high"</x:formula1>
    </x:dataValidation>
    <x:dataValidation type="list" allowBlank="1" showDropDown="0" showInputMessage="1" showErrorMessage="1" errorTitle="Invalid value" error="Choose a value from the canonical list or leave blank." promptTitle="Allowed values" prompt="Use a canonical allowed value. Blank remains allowed." sqref="Y4:Y34">
      <x:formula1>"submitted,withdrawn,superseded"</x:formula1>
    </x:dataValidation>
    <x:dataValidation type="whole" operator="between" allowBlank="1" showDropDown="0" showInputMessage="0" showErrorMessage="1" errorTitle="Invalid ordinal value" error="Enter a whole number from 0 to 4, or leave blank." sqref="O4:O34">
      <x:formula1>0</x:formula1>
      <x:formula2>4</x:formula2>
    </x:dataValidation>
    <x:dataValidation type="whole" operator="between" allowBlank="1" showDropDown="0" showInputMessage="0" showErrorMessage="1" errorTitle="Invalid ordinal value" error="Enter a whole number from 0 to 4, or leave blank." sqref="P4:P34">
      <x:formula1>0</x:formula1>
      <x:formula2>4</x:formula2>
    </x:dataValidation>
    <x:dataValidation type="whole" operator="between" allowBlank="1" showDropDown="0" showInputMessage="0" showErrorMessage="1" errorTitle="Invalid ordinal value" error="Enter a whole number from 0 to 4, or leave blank." sqref="Q4:Q34">
      <x:formula1>0</x:formula1>
      <x:formula2>4</x:formula2>
    </x:dataValidation>
    <x:dataValidation type="whole" operator="between" allowBlank="1" showDropDown="0" showInputMessage="0" showErrorMessage="1" errorTitle="Invalid ordinal value" error="Enter a whole number from 0 to 4, or leave blank." sqref="R4:R34">
      <x:formula1>0</x:formula1>
      <x:formula2>4</x:formula2>
    </x:dataValidation>
    <x:dataValidation type="whole" operator="between" allowBlank="1" showDropDown="0" showInputMessage="0" showErrorMessage="1" errorTitle="Invalid ordinal value" error="Enter a whole number from 0 to 4, or leave blank." sqref="S4:S34">
      <x:formula1>0</x:formula1>
      <x:formula2>4</x:formula2>
    </x:dataValidation>
    <x:dataValidation type="whole" operator="between" sqref="O4:S34">
      <x:formula1>0</x:formula1>
      <x:formula2>4</x:formula2>
    </x:dataValidation>
  </x:dataValidations>
  <x:pageMargins left="0.7" right="0.7" top="0.75" bottom="0.75" header="0.3" footer="0.3"/>
  <x:legacyDrawing xmlns:r="http://schemas.openxmlformats.org/officeDocument/2006/relationships" r:id="R0b5a0ceb15024cd0"/>
</x:worksheet>
</file>