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S5_RUBRIC" sheetId="1" state="visible" r:id="rId1"/>
    <sheet xmlns:r="http://schemas.openxmlformats.org/officeDocument/2006/relationships" name="SCOPE_REFERENCE" sheetId="2" state="visible" r:id="rId2"/>
    <sheet xmlns:r="http://schemas.openxmlformats.org/officeDocument/2006/relationships" name="SUBMISSION" sheetId="3" state="visible" r:id="rId3"/>
  </sheets>
  <definedNames>
    <definedName name="_xlnm._FilterDatabase" localSheetId="0" hidden="1">'S1_S5_RUBRIC'!$A$3:$G$8</definedName>
    <definedName name="_xlnm.Print_Titles" localSheetId="0">'S1_S5_RUBRIC'!$1:$3</definedName>
    <definedName name="_xlnm._FilterDatabase" localSheetId="1" hidden="1">'SCOPE_REFERENCE'!$A$3:$H$34</definedName>
    <definedName name="_xlnm.Print_Titles" localSheetId="1">'SCOPE_REFERENCE'!$1:$3</definedName>
    <definedName name="_xlnm._FilterDatabase" localSheetId="2" hidden="1">'SUBMISSION'!$A$3:$Z$34</definedName>
    <definedName name="_xlnm.Print_Titles" localSheetId="2">'SUBMISSION'!$1:$3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color rgb="0024313D"/>
      <sz val="10"/>
    </font>
    <font>
      <name val="Aptos"/>
      <b val="1"/>
      <color rgb="00FFFFFF"/>
      <sz val="10"/>
    </font>
  </fonts>
  <fills count="6">
    <fill>
      <patternFill/>
    </fill>
    <fill>
      <patternFill patternType="gray125"/>
    </fill>
    <fill>
      <patternFill patternType="solid">
        <fgColor rgb="00DCEAF4"/>
      </patternFill>
    </fill>
    <fill>
      <patternFill patternType="solid">
        <fgColor rgb="0035495E"/>
      </patternFill>
    </fill>
    <fill>
      <patternFill patternType="solid">
        <fgColor rgb="00E8ECEF"/>
      </patternFill>
    </fill>
    <fill>
      <patternFill patternType="solid">
        <fgColor rgb="00FFF2CC"/>
      </patternFill>
    </fill>
  </fills>
  <borders count="2">
    <border>
      <left/>
      <right/>
      <top/>
      <bottom/>
      <diagonal/>
    </border>
    <border>
      <bottom style="thin">
        <color rgb="00CFD6DC"/>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center" wrapText="1"/>
    </xf>
    <xf numFmtId="49" fontId="1" fillId="4" borderId="1" applyAlignment="1" pivotButton="0" quotePrefix="0" xfId="0">
      <alignment vertical="top" wrapText="1"/>
    </xf>
    <xf numFmtId="49" fontId="1"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List>
</comments>
</file>

<file path=xl/comments/comment2.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List>
</comments>
</file>

<file path=xl/comments/comment3.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 ref="I3" authorId="0" shapeId="0">
      <text>
        <t>Cell role: generated/reference.</t>
      </text>
    </comment>
    <comment ref="J3" authorId="0" shapeId="0">
      <text>
        <t>Cell role: editable later.</t>
      </text>
    </comment>
    <comment ref="K3" authorId="0" shapeId="0">
      <text>
        <t>Cell role: generated/reference.</t>
      </text>
    </comment>
    <comment ref="L3" authorId="0" shapeId="0">
      <text>
        <t>Cell role: generated/reference.</t>
      </text>
    </comment>
    <comment ref="M3" authorId="0" shapeId="0">
      <text>
        <t>Cell role: generated/reference.</t>
      </text>
    </comment>
    <comment ref="N3" authorId="0" shapeId="0">
      <text>
        <t>Cell role: generated/reference.</t>
      </text>
    </comment>
    <comment ref="O3" authorId="0" shapeId="0">
      <text>
        <t>Cell role: editable later.</t>
      </text>
    </comment>
    <comment ref="P3" authorId="0" shapeId="0">
      <text>
        <t>Cell role: editable later.</t>
      </text>
    </comment>
    <comment ref="Q3" authorId="0" shapeId="0">
      <text>
        <t>Cell role: editable later.</t>
      </text>
    </comment>
    <comment ref="R3" authorId="0" shapeId="0">
      <text>
        <t>Cell role: editable later.</t>
      </text>
    </comment>
    <comment ref="S3" authorId="0" shapeId="0">
      <text>
        <t>Cell role: editable later.</t>
      </text>
    </comment>
    <comment ref="T3" authorId="0" shapeId="0">
      <text>
        <t>Cell role: editable later.</t>
      </text>
    </comment>
    <comment ref="U3" authorId="0" shapeId="0">
      <text>
        <t>Cell role: editable later.</t>
      </text>
    </comment>
    <comment ref="V3" authorId="0" shapeId="0">
      <text>
        <t>Cell role: editable later.</t>
      </text>
    </comment>
    <comment ref="W3" authorId="0" shapeId="0">
      <text>
        <t>Cell role: editable later.</t>
      </text>
    </comment>
    <comment ref="X3" authorId="0" shapeId="0">
      <text>
        <t>Cell role: editable later.</t>
      </text>
    </comment>
    <comment ref="Y3" authorId="0" shapeId="0">
      <text>
        <t>Cell role: editable later.</t>
      </text>
    </comment>
    <comment ref="Z3" authorId="0" shapeId="0">
      <text>
        <t>Cell role: editable later.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autoPageBreaks="0" fitToPage="1"/>
  </sheetPr>
  <dimension ref="A1:G8"/>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28" customWidth="1" min="3" max="3"/>
    <col width="28" customWidth="1" min="4" max="4"/>
    <col width="48" customWidth="1" min="5" max="5"/>
    <col width="28" customWidth="1" min="6" max="6"/>
    <col width="44" customWidth="1" min="7" max="7"/>
  </cols>
  <sheetData>
    <row r="1" ht="48" customHeight="1">
      <c r="A1" s="1" t="inlineStr">
        <is>
          <t>Reference only. Higher is always structurally easier. Keep dimensions separate; do not sum, average, weight, rank, or percentage-transform them. The 2 anchor is operational guidance, not a cardinal midpoint or new method rule.</t>
        </is>
      </c>
    </row>
    <row r="2" ht="8" customHeight="1"/>
    <row r="3" ht="42" customHeight="1">
      <c r="A3" s="2" t="inlineStr">
        <is>
          <t>dimension</t>
        </is>
      </c>
      <c r="B3" s="2" t="inlineStr">
        <is>
          <t>name</t>
        </is>
      </c>
      <c r="C3" s="2" t="inlineStr">
        <is>
          <t>direction</t>
        </is>
      </c>
      <c r="D3" s="2" t="inlineStr">
        <is>
          <t>0_means</t>
        </is>
      </c>
      <c r="E3" s="2" t="inlineStr">
        <is>
          <t>2_guidance</t>
        </is>
      </c>
      <c r="F3" s="2" t="inlineStr">
        <is>
          <t>4_means</t>
        </is>
      </c>
      <c r="G3" s="2" t="inlineStr">
        <is>
          <t>coding_instruction</t>
        </is>
      </c>
    </row>
    <row r="4" ht="36" customHeight="1">
      <c r="A4" s="3" t="inlineStr">
        <is>
          <t>S1</t>
        </is>
      </c>
      <c r="B4" s="3" t="inlineStr">
        <is>
          <t>Information intensity of the scoped stage</t>
        </is>
      </c>
      <c r="C4" s="3" t="inlineStr">
        <is>
          <t>Higher means structurally easier for AI-driven improvement.</t>
        </is>
      </c>
      <c r="D4" s="3" t="inlineStr">
        <is>
          <t>Progress occurs primarily through physical transformation, biological processes, construction, or accumulated operating time.</t>
        </is>
      </c>
      <c r="E4" s="3" t="inlineStr">
        <is>
          <t>Stage progress materially combines informational and physical, biological, or operational work; neither clearly dominates under the stated scope.</t>
        </is>
      </c>
      <c r="F4" s="3" t="inlineStr">
        <is>
          <t>Progress occurs primarily through information processing, analysis, design, inference, communication, or software.</t>
        </is>
      </c>
      <c r="G4" s="3" t="inlineStr">
        <is>
          <t>Code how progress occurs within this stage, not its share of a wider schedule. Critical-path role is separate. Values 1 and 3 require an explicit intermediate-judgment rationale; do not interpolate mechanically.</t>
        </is>
      </c>
    </row>
    <row r="5" ht="36" customHeight="1">
      <c r="A5" s="3" t="inlineStr">
        <is>
          <t>S2</t>
        </is>
      </c>
      <c r="B5" s="3" t="inlineStr">
        <is>
          <t>Feedback speed</t>
        </is>
      </c>
      <c r="C5" s="3" t="inlineStr">
        <is>
          <t>Higher means structurally easier for AI-driven improvement.</t>
        </is>
      </c>
      <c r="D5" s="3" t="inlineStr">
        <is>
          <t>Cycles take years to decades.</t>
        </is>
      </c>
      <c r="E5" s="3" t="inlineStr">
        <is>
          <t>The ordinary learn-test-revise cycle is generally measured in weeks to months, rather than minutes/days or years/decades.</t>
        </is>
      </c>
      <c r="F5" s="3" t="inlineStr">
        <is>
          <t>Learn-test-revise cycles occur in minutes to days.</t>
        </is>
      </c>
      <c r="G5" s="3" t="inlineStr">
        <is>
          <t>Classify the ordinary scoped feedback loop, not an ideal demo. Values 1 and 3 require an explicit intermediate-judgment rationale; do not interpolate mechanically.</t>
        </is>
      </c>
    </row>
    <row r="6" ht="36" customHeight="1">
      <c r="A6" s="3" t="inlineStr">
        <is>
          <t>S3</t>
        </is>
      </c>
      <c r="B6" s="3" t="inlineStr">
        <is>
          <t>Experiment affordability and throughput</t>
        </is>
      </c>
      <c r="C6" s="3" t="inlineStr">
        <is>
          <t>Higher means structurally easier for AI-driven improvement.</t>
        </is>
      </c>
      <c r="D6" s="3" t="inlineStr">
        <is>
          <t>Attempts are scarce and expensive.</t>
        </is>
      </c>
      <c r="E6" s="3" t="inlineStr">
        <is>
          <t>Attempts require meaningful resources or scarce systems but remain repeatable; throughput or parallelism is material but constrained.</t>
        </is>
      </c>
      <c r="F6" s="3" t="inlineStr">
        <is>
          <t>Attempts are near-free and parallel.</t>
        </is>
      </c>
      <c r="G6" s="3" t="inlineStr">
        <is>
          <t>The rationale must address both marginal cost per attempt and attainable parallel or serial throughput. Preserve divergence and lower confidence. Values 1 and 3 require an explicit intermediate-judgment rationale; do not interpolate mechanically.</t>
        </is>
      </c>
    </row>
    <row r="7" ht="36" customHeight="1">
      <c r="A7" s="3" t="inlineStr">
        <is>
          <t>S4</t>
        </is>
      </c>
      <c r="B7" s="3" t="inlineStr">
        <is>
          <t>Physical flexibility</t>
        </is>
      </c>
      <c r="C7" s="3" t="inlineStr">
        <is>
          <t>Higher means structurally easier for AI-driven improvement.</t>
        </is>
      </c>
      <c r="D7" s="3" t="inlineStr">
        <is>
          <t>Clock time is dominated by physical floors.</t>
        </is>
      </c>
      <c r="E7" s="3" t="inlineStr">
        <is>
          <t>Physical processes create meaningful delay, but no single physical, biological, construction, curing, healing, or qualification floor dominates the entire scoped stage.</t>
        </is>
      </c>
      <c r="F7" s="3" t="inlineStr">
        <is>
          <t>No construction, growth, curing, healing, or qualification floor dominates elapsed time.</t>
        </is>
      </c>
      <c r="G7" s="3" t="inlineStr">
        <is>
          <t>Code intrinsic physical time floors at the scoped stage. Values 1 and 3 require an explicit intermediate-judgment rationale; do not interpolate mechanically.</t>
        </is>
      </c>
    </row>
    <row r="8" ht="36" customHeight="1">
      <c r="A8" s="3" t="inlineStr">
        <is>
          <t>S5</t>
        </is>
      </c>
      <c r="B8" s="3" t="inlineStr">
        <is>
          <t>Intrinsic error tolerance</t>
        </is>
      </c>
      <c r="C8" s="3" t="inlineStr">
        <is>
          <t>Higher means structurally easier for AI-driven improvement.</t>
        </is>
      </c>
      <c r="D8" s="3" t="inlineStr">
        <is>
          <t>Errors are catastrophic or irreversible.</t>
        </is>
      </c>
      <c r="E8" s="3" t="inlineStr">
        <is>
          <t>Errors create material cost, delay, or review burdens, but are usually containable and reversible within the stated scope.</t>
        </is>
      </c>
      <c r="F8" s="3" t="inlineStr">
        <is>
          <t>Errors are cheap, reversible, and low-externality.</t>
        </is>
      </c>
      <c r="G8" s="3" t="inlineStr">
        <is>
          <t>Classify consequences and reversibility within scope. Values 1 and 3 require an explicit intermediate-judgment rationale; do not interpolate mechanically.</t>
        </is>
      </c>
    </row>
  </sheetData>
  <sheetProtection selectLockedCells="0" selectUnlockedCells="0" sheet="1" objects="0" insertRows="1" insertHyperlinks="1" autoFilter="0" scenarios="0" formatColumns="1" deleteColumns="1" insertColumns="1" pivotTables="1" deleteRows="1" formatCells="1" formatRows="1" sort="0"/>
  <autoFilter ref="A3:G8"/>
  <mergeCells count="1">
    <mergeCell ref="A1:G1"/>
  </mergeCell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fitToPage="1"/>
  </sheetPr>
  <dimension ref="A1:H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48" customWidth="1" min="4" max="4"/>
    <col width="32" customWidth="1" min="5" max="5"/>
    <col width="48" customWidth="1" min="6" max="6"/>
    <col width="23" customWidth="1" min="7" max="7"/>
    <col width="20" customWidth="1" min="8" max="8"/>
  </cols>
  <sheetData>
    <row r="1" ht="48" customHeight="1">
      <c r="A1" s="1" t="inlineStr">
        <is>
          <t>Read-only common scope. Both submission workbooks contain this identical profile set, order, descriptions, and primary V1 lifecycle context.</t>
        </is>
      </c>
    </row>
    <row r="2" ht="8" customHeight="1"/>
    <row r="3" ht="42" customHeight="1">
      <c r="A3" s="2" t="inlineStr">
        <is>
          <t>profile_id</t>
        </is>
      </c>
      <c r="B3" s="2" t="inlineStr">
        <is>
          <t>stage_id</t>
        </is>
      </c>
      <c r="C3" s="2" t="inlineStr">
        <is>
          <t>parent_stage_id</t>
        </is>
      </c>
      <c r="D3" s="2" t="inlineStr">
        <is>
          <t>description</t>
        </is>
      </c>
      <c r="E3" s="2" t="inlineStr">
        <is>
          <t>pathway_id</t>
        </is>
      </c>
      <c r="F3" s="2" t="inlineStr">
        <is>
          <t>application_context</t>
        </is>
      </c>
      <c r="G3" s="2" t="inlineStr">
        <is>
          <t>lifecycle_phase</t>
        </is>
      </c>
      <c r="H3" s="2" t="inlineStr">
        <is>
          <t>critical_path_role</t>
        </is>
      </c>
    </row>
    <row r="4" ht="36" customHeight="1">
      <c r="A4" s="3" t="inlineStr">
        <is>
          <t>sp-0001</t>
        </is>
      </c>
      <c r="B4" s="3" t="inlineStr">
        <is>
          <t>requirements_and_architecture</t>
        </is>
      </c>
      <c r="C4" s="3" t="inlineStr">
        <is>
          <t>not_applicable</t>
        </is>
      </c>
      <c r="D4" s="3" t="inlineStr">
        <is>
          <t>Includes requirements definition, interface specification, architecture, and system trade-offs for features in an established production codebase. Excludes implementation, verification, deployment, and post-deployment operations.</t>
        </is>
      </c>
      <c r="E4" s="3" t="inlineStr">
        <is>
          <t>mature_software_delivery_and_maintenance</t>
        </is>
      </c>
      <c r="F4" s="3" t="inlineStr">
        <is>
          <t>Mature production-software feature development, debugging, testing, integration, deployment, operations, and maintenance in an established codebase</t>
        </is>
      </c>
      <c r="G4" s="3" t="inlineStr">
        <is>
          <t>development</t>
        </is>
      </c>
      <c r="H4" s="3" t="inlineStr">
        <is>
          <t>not_assessed</t>
        </is>
      </c>
    </row>
    <row r="5" ht="36" customHeight="1">
      <c r="A5" s="3" t="inlineStr">
        <is>
          <t>sp-0002</t>
        </is>
      </c>
      <c r="B5" s="3" t="inlineStr">
        <is>
          <t>implementation</t>
        </is>
      </c>
      <c r="C5" s="3" t="inlineStr">
        <is>
          <t>not_applicable</t>
        </is>
      </c>
      <c r="D5" s="3" t="inlineStr">
        <is>
          <t>Includes coding, configuration, refactoring, and integration work that implements an approved change in an established production codebase. Excludes requirements and architecture, formal verification, production deployment, and ongoing operations.</t>
        </is>
      </c>
      <c r="E5" s="3" t="inlineStr">
        <is>
          <t>mature_software_delivery_and_maintenance</t>
        </is>
      </c>
      <c r="F5" s="3" t="inlineStr">
        <is>
          <t>Mature production-software feature development, debugging, testing, integration, deployment, operations, and maintenance in an established codebase</t>
        </is>
      </c>
      <c r="G5" s="3" t="inlineStr">
        <is>
          <t>development</t>
        </is>
      </c>
      <c r="H5" s="3" t="inlineStr">
        <is>
          <t>not_assessed</t>
        </is>
      </c>
    </row>
    <row r="6" ht="36" customHeight="1">
      <c r="A6" s="3" t="inlineStr">
        <is>
          <t>sp-0003</t>
        </is>
      </c>
      <c r="B6" s="3" t="inlineStr">
        <is>
          <t>verification_and_validation</t>
        </is>
      </c>
      <c r="C6" s="3" t="inlineStr">
        <is>
          <t>not_applicable</t>
        </is>
      </c>
      <c r="D6" s="3" t="inlineStr">
        <is>
          <t>Includes reviews, testing, defect reproduction, and validation of a software change before production release. Excludes feature implementation, production rollout, and post-deployment operations.</t>
        </is>
      </c>
      <c r="E6" s="3" t="inlineStr">
        <is>
          <t>mature_software_delivery_and_maintenance</t>
        </is>
      </c>
      <c r="F6" s="3" t="inlineStr">
        <is>
          <t>Mature production-software feature development, debugging, testing, integration, deployment, operations, and maintenance in an established codebase</t>
        </is>
      </c>
      <c r="G6" s="3" t="inlineStr">
        <is>
          <t>development</t>
        </is>
      </c>
      <c r="H6" s="3" t="inlineStr">
        <is>
          <t>not_assessed</t>
        </is>
      </c>
    </row>
    <row r="7" ht="36" customHeight="1">
      <c r="A7" s="3" t="inlineStr">
        <is>
          <t>sp-0004</t>
        </is>
      </c>
      <c r="B7" s="3" t="inlineStr">
        <is>
          <t>deployment</t>
        </is>
      </c>
      <c r="C7" s="3" t="inlineStr">
        <is>
          <t>not_applicable</t>
        </is>
      </c>
      <c r="D7" s="3" t="inlineStr">
        <is>
          <t>Includes packaging, release preparation, rollout, migration, and production enablement for a mature software change. Excludes feature development and ongoing production operations after the rollout is complete.</t>
        </is>
      </c>
      <c r="E7" s="3" t="inlineStr">
        <is>
          <t>mature_software_delivery_and_maintenance</t>
        </is>
      </c>
      <c r="F7" s="3" t="inlineStr">
        <is>
          <t>Mature production-software feature development, debugging, testing, integration, deployment, operations, and maintenance in an established codebase</t>
        </is>
      </c>
      <c r="G7" s="3" t="inlineStr">
        <is>
          <t>commercial_deployment</t>
        </is>
      </c>
      <c r="H7" s="3" t="inlineStr">
        <is>
          <t>not_assessed</t>
        </is>
      </c>
    </row>
    <row r="8" ht="36" customHeight="1">
      <c r="A8" s="3" t="inlineStr">
        <is>
          <t>sp-0005</t>
        </is>
      </c>
      <c r="B8" s="3" t="inlineStr">
        <is>
          <t>operations_and_maintenance</t>
        </is>
      </c>
      <c r="C8" s="3" t="inlineStr">
        <is>
          <t>not_applicable</t>
        </is>
      </c>
      <c r="D8" s="3" t="inlineStr">
        <is>
          <t>Includes monitoring, incident response, bug fixing, routine upkeep, and small corrective changes after deployment in an established production system. Excludes initial feature design and the release rollout itself.</t>
        </is>
      </c>
      <c r="E8" s="3" t="inlineStr">
        <is>
          <t>mature_software_delivery_and_maintenance</t>
        </is>
      </c>
      <c r="F8" s="3" t="inlineStr">
        <is>
          <t>Mature production-software feature development, debugging, testing, integration, deployment, operations, and maintenance in an established codebase</t>
        </is>
      </c>
      <c r="G8" s="3" t="inlineStr">
        <is>
          <t>operations</t>
        </is>
      </c>
      <c r="H8" s="3" t="inlineStr">
        <is>
          <t>not_assessed</t>
        </is>
      </c>
    </row>
    <row r="9" ht="36" customHeight="1">
      <c r="A9" s="3" t="inlineStr">
        <is>
          <t>sp-0006</t>
        </is>
      </c>
      <c r="B9" s="3" t="inlineStr">
        <is>
          <t>product_design</t>
        </is>
      </c>
      <c r="C9" s="3" t="inlineStr">
        <is>
          <t>not_applicable</t>
        </is>
      </c>
      <c r="D9" s="3" t="inlineStr">
        <is>
          <t>Includes product requirements, engineering design, component definition, and design trade-offs for new-product introduction. Excludes manufacturing-process design, tooling acquisition, line commissioning, and routine production.</t>
        </is>
      </c>
      <c r="E9" s="3" t="inlineStr">
        <is>
          <t>discrete_manufacturing_npi_and_operations</t>
        </is>
      </c>
      <c r="F9" s="3" t="inlineStr">
        <is>
          <t>New-product introduction and operations in medium-to-high-volume discrete manufacturing, from product and process engineering through tooling, commissioning, quality, production, maintenance, and iterative improvement</t>
        </is>
      </c>
      <c r="G9" s="3" t="inlineStr">
        <is>
          <t>development</t>
        </is>
      </c>
      <c r="H9" s="3" t="inlineStr">
        <is>
          <t>not_assessed</t>
        </is>
      </c>
    </row>
    <row r="10" ht="36" customHeight="1">
      <c r="A10" s="3" t="inlineStr">
        <is>
          <t>sp-0007</t>
        </is>
      </c>
      <c r="B10" s="3" t="inlineStr">
        <is>
          <t>process_engineering</t>
        </is>
      </c>
      <c r="C10" s="3" t="inlineStr">
        <is>
          <t>not_applicable</t>
        </is>
      </c>
      <c r="D10" s="3" t="inlineStr">
        <is>
          <t>Includes defining the manufacturing sequence, process specifications, controls, and production methods for new-product introduction. Excludes product design, sourcing or building tooling, line commissioning, and routine production execution.</t>
        </is>
      </c>
      <c r="E10" s="3" t="inlineStr">
        <is>
          <t>discrete_manufacturing_npi_and_operations</t>
        </is>
      </c>
      <c r="F10" s="3" t="inlineStr">
        <is>
          <t>New-product introduction and operations in medium-to-high-volume discrete manufacturing, from product and process engineering through tooling, commissioning, quality, production, maintenance, and iterative improvement</t>
        </is>
      </c>
      <c r="G10" s="3" t="inlineStr">
        <is>
          <t>development</t>
        </is>
      </c>
      <c r="H10" s="3" t="inlineStr">
        <is>
          <t>not_assessed</t>
        </is>
      </c>
    </row>
    <row r="11" ht="36" customHeight="1">
      <c r="A11" s="3" t="inlineStr">
        <is>
          <t>sp-0008</t>
        </is>
      </c>
      <c r="B11" s="3" t="inlineStr">
        <is>
          <t>supply_and_tooling</t>
        </is>
      </c>
      <c r="C11" s="3" t="inlineStr">
        <is>
          <t>not_applicable</t>
        </is>
      </c>
      <c r="D11" s="3" t="inlineStr">
        <is>
          <t>Includes supplier and material readiness plus sourcing, design, procurement, and preparation of production tooling and equipment for the frozen manufacturing pathway. Excludes on-site line commissioning and routine production operations.</t>
        </is>
      </c>
      <c r="E11" s="3" t="inlineStr">
        <is>
          <t>discrete_manufacturing_npi_and_operations</t>
        </is>
      </c>
      <c r="F11" s="3" t="inlineStr">
        <is>
          <t>New-product introduction and operations in medium-to-high-volume discrete manufacturing, from product and process engineering through tooling, commissioning, quality, production, maintenance, and iterative improvement</t>
        </is>
      </c>
      <c r="G11" s="3" t="inlineStr">
        <is>
          <t>scale_up</t>
        </is>
      </c>
      <c r="H11" s="3" t="inlineStr">
        <is>
          <t>not_assessed</t>
        </is>
      </c>
    </row>
    <row r="12" ht="36" customHeight="1">
      <c r="A12" s="3" t="inlineStr">
        <is>
          <t>sp-0009</t>
        </is>
      </c>
      <c r="B12" s="3" t="inlineStr">
        <is>
          <t>retooling_and_commissioning</t>
        </is>
      </c>
      <c r="C12" s="3" t="inlineStr">
        <is>
          <t>not_applicable</t>
        </is>
      </c>
      <c r="D12" s="3" t="inlineStr">
        <is>
          <t>Includes installing, changing over, debugging, and commissioning production equipment and lines for product introduction and ramp. Excludes upstream product or process design and ongoing production after the line is released to operations.</t>
        </is>
      </c>
      <c r="E12" s="3" t="inlineStr">
        <is>
          <t>discrete_manufacturing_npi_and_operations</t>
        </is>
      </c>
      <c r="F12" s="3" t="inlineStr">
        <is>
          <t>New-product introduction and operations in medium-to-high-volume discrete manufacturing, from product and process engineering through tooling, commissioning, quality, production, maintenance, and iterative improvement</t>
        </is>
      </c>
      <c r="G12" s="3" t="inlineStr">
        <is>
          <t>scale_up</t>
        </is>
      </c>
      <c r="H12" s="3" t="inlineStr">
        <is>
          <t>not_assessed</t>
        </is>
      </c>
    </row>
    <row r="13" ht="36" customHeight="1">
      <c r="A13" s="3" t="inlineStr">
        <is>
          <t>sp-0010</t>
        </is>
      </c>
      <c r="B13" s="3" t="inlineStr">
        <is>
          <t>production_planning_and_scheduling</t>
        </is>
      </c>
      <c r="C13" s="3" t="inlineStr">
        <is>
          <t>not_applicable</t>
        </is>
      </c>
      <c r="D13" s="3" t="inlineStr">
        <is>
          <t>Includes capacity, material, labor, sequencing, and production-schedule planning during ramp and operations. Excludes physical production execution and real-time process control.</t>
        </is>
      </c>
      <c r="E13" s="3" t="inlineStr">
        <is>
          <t>discrete_manufacturing_npi_and_operations</t>
        </is>
      </c>
      <c r="F13" s="3" t="inlineStr">
        <is>
          <t>New-product introduction and operations in medium-to-high-volume discrete manufacturing, from product and process engineering through tooling, commissioning, quality, production, maintenance, and iterative improvement</t>
        </is>
      </c>
      <c r="G13" s="3" t="inlineStr">
        <is>
          <t>operations</t>
        </is>
      </c>
      <c r="H13" s="3" t="inlineStr">
        <is>
          <t>not_assessed</t>
        </is>
      </c>
    </row>
    <row r="14" ht="36" customHeight="1">
      <c r="A14" s="3" t="inlineStr">
        <is>
          <t>sp-0011</t>
        </is>
      </c>
      <c r="B14" s="3" t="inlineStr">
        <is>
          <t>production_and_process_control</t>
        </is>
      </c>
      <c r="C14" s="3" t="inlineStr">
        <is>
          <t>not_applicable</t>
        </is>
      </c>
      <c r="D14" s="3" t="inlineStr">
        <is>
          <t>Includes executing production and monitoring or adjusting process conditions during ramp and operations. Excludes upstream product design, line commissioning, and a separate regulated product-qualification pathway.</t>
        </is>
      </c>
      <c r="E14" s="3" t="inlineStr">
        <is>
          <t>discrete_manufacturing_npi_and_operations</t>
        </is>
      </c>
      <c r="F14" s="3" t="inlineStr">
        <is>
          <t>New-product introduction and operations in medium-to-high-volume discrete manufacturing, from product and process engineering through tooling, commissioning, quality, production, maintenance, and iterative improvement</t>
        </is>
      </c>
      <c r="G14" s="3" t="inlineStr">
        <is>
          <t>operations</t>
        </is>
      </c>
      <c r="H14" s="3" t="inlineStr">
        <is>
          <t>not_assessed</t>
        </is>
      </c>
    </row>
    <row r="15" ht="36" customHeight="1">
      <c r="A15" s="3" t="inlineStr">
        <is>
          <t>sp-0012</t>
        </is>
      </c>
      <c r="B15" s="3" t="inlineStr">
        <is>
          <t>quality_assurance</t>
        </is>
      </c>
      <c r="C15" s="3" t="inlineStr">
        <is>
          <t>not_applicable</t>
        </is>
      </c>
      <c r="D15" s="3" t="inlineStr">
        <is>
          <t>Includes in-process, end-of-line, and ongoing production quality assurance during ramp and operations. It does not represent a separate regulated product-qualification pathway.</t>
        </is>
      </c>
      <c r="E15" s="3" t="inlineStr">
        <is>
          <t>discrete_manufacturing_npi_and_operations</t>
        </is>
      </c>
      <c r="F15" s="3" t="inlineStr">
        <is>
          <t>New-product introduction and operations in medium-to-high-volume discrete manufacturing, from product and process engineering through tooling, commissioning, quality, production, maintenance, and iterative improvement</t>
        </is>
      </c>
      <c r="G15" s="3" t="inlineStr">
        <is>
          <t>operations</t>
        </is>
      </c>
      <c r="H15" s="3" t="inlineStr">
        <is>
          <t>not_assessed</t>
        </is>
      </c>
    </row>
    <row r="16" ht="36" customHeight="1">
      <c r="A16" s="3" t="inlineStr">
        <is>
          <t>sp-0013</t>
        </is>
      </c>
      <c r="B16" s="3" t="inlineStr">
        <is>
          <t>maintenance_and_continuous_improvement</t>
        </is>
      </c>
      <c r="C16" s="3" t="inlineStr">
        <is>
          <t>not_applicable</t>
        </is>
      </c>
      <c r="D16" s="3" t="inlineStr">
        <is>
          <t>Includes production-equipment upkeep, reliability work, yield improvement, and iterative process improvement during operations. Excludes initial line commissioning and new-product design.</t>
        </is>
      </c>
      <c r="E16" s="3" t="inlineStr">
        <is>
          <t>discrete_manufacturing_npi_and_operations</t>
        </is>
      </c>
      <c r="F16" s="3" t="inlineStr">
        <is>
          <t>New-product introduction and operations in medium-to-high-volume discrete manufacturing, from product and process engineering through tooling, commissioning, quality, production, maintenance, and iterative improvement</t>
        </is>
      </c>
      <c r="G16" s="3" t="inlineStr">
        <is>
          <t>operations</t>
        </is>
      </c>
      <c r="H16" s="3" t="inlineStr">
        <is>
          <t>not_assessed</t>
        </is>
      </c>
    </row>
    <row r="17" ht="36" customHeight="1">
      <c r="A17" s="3" t="inlineStr">
        <is>
          <t>sp-0014</t>
        </is>
      </c>
      <c r="B17" s="3" t="inlineStr">
        <is>
          <t>theory_and_system_design</t>
        </is>
      </c>
      <c r="C17" s="3" t="inlineStr">
        <is>
          <t>concept_and_design</t>
        </is>
      </c>
      <c r="D17" s="3" t="inlineStr">
        <is>
          <t>Includes tokamak theory, system requirements, architecture, and pilot-plant design trade-offs under the frozen pathway. Excludes detailed subsystem engineering, component fabrication, construction, and commissioning.</t>
        </is>
      </c>
      <c r="E17" s="3" t="inlineStr">
        <is>
          <t>tokamak_research_to_pilot_plant_demonstration</t>
        </is>
      </c>
      <c r="F17" s="3" t="inlineStr">
        <is>
          <t>Tokamak research through component and subsystem development, materials qualification, facility build, commissioning, integrated demonstration, and pilot-plant readiness</t>
        </is>
      </c>
      <c r="G17" s="3" t="inlineStr">
        <is>
          <t>research</t>
        </is>
      </c>
      <c r="H17" s="3" t="inlineStr">
        <is>
          <t>not_assessed</t>
        </is>
      </c>
    </row>
    <row r="18" ht="36" customHeight="1">
      <c r="A18" s="3" t="inlineStr">
        <is>
          <t>sp-0015</t>
        </is>
      </c>
      <c r="B18" s="3" t="inlineStr">
        <is>
          <t>simulation</t>
        </is>
      </c>
      <c r="C18" s="3" t="inlineStr">
        <is>
          <t>digital_experiment_loop</t>
        </is>
      </c>
      <c r="D18" s="3" t="inlineStr">
        <is>
          <t>Includes computational modelling and simulation of plasma, components, or integrated tokamak behaviour for research and experiment support. Excludes physical experiment execution, diagnostics operation, and component fabrication.</t>
        </is>
      </c>
      <c r="E18" s="3" t="inlineStr">
        <is>
          <t>tokamak_research_to_pilot_plant_demonstration</t>
        </is>
      </c>
      <c r="F18" s="3" t="inlineStr">
        <is>
          <t>Tokamak research through component and subsystem development, materials qualification, facility build, commissioning, integrated demonstration, and pilot-plant readiness</t>
        </is>
      </c>
      <c r="G18" s="3" t="inlineStr">
        <is>
          <t>research</t>
        </is>
      </c>
      <c r="H18" s="3" t="inlineStr">
        <is>
          <t>not_assessed</t>
        </is>
      </c>
    </row>
    <row r="19" ht="36" customHeight="1">
      <c r="A19" s="3" t="inlineStr">
        <is>
          <t>sp-0016</t>
        </is>
      </c>
      <c r="B19" s="3" t="inlineStr">
        <is>
          <t>experiment_selection</t>
        </is>
      </c>
      <c r="C19" s="3" t="inlineStr">
        <is>
          <t>digital_experiment_loop</t>
        </is>
      </c>
      <c r="D19" s="3" t="inlineStr">
        <is>
          <t>Includes selecting, prioritising, and sequencing tokamak experiments against stated research or pilot-development objectives. Excludes executing experiments, collecting diagnostics, and operating plasma controls.</t>
        </is>
      </c>
      <c r="E19" s="3" t="inlineStr">
        <is>
          <t>tokamak_research_to_pilot_plant_demonstration</t>
        </is>
      </c>
      <c r="F19" s="3" t="inlineStr">
        <is>
          <t>Tokamak research through component and subsystem development, materials qualification, facility build, commissioning, integrated demonstration, and pilot-plant readiness</t>
        </is>
      </c>
      <c r="G19" s="3" t="inlineStr">
        <is>
          <t>research</t>
        </is>
      </c>
      <c r="H19" s="3" t="inlineStr">
        <is>
          <t>not_assessed</t>
        </is>
      </c>
    </row>
    <row r="20" ht="36" customHeight="1">
      <c r="A20" s="3" t="inlineStr">
        <is>
          <t>sp-0017</t>
        </is>
      </c>
      <c r="B20" s="3" t="inlineStr">
        <is>
          <t>diagnostics</t>
        </is>
      </c>
      <c r="C20" s="3" t="inlineStr">
        <is>
          <t>plasma_operations</t>
        </is>
      </c>
      <c r="D20" s="3" t="inlineStr">
        <is>
          <t>Includes design, preparation, use, and interpretation of measurement systems for pilot-relevant tokamak experiments. Excludes plasma-control actuation and plant-subsystem fabrication or integration.</t>
        </is>
      </c>
      <c r="E20" s="3" t="inlineStr">
        <is>
          <t>tokamak_research_to_pilot_plant_demonstration</t>
        </is>
      </c>
      <c r="F20" s="3" t="inlineStr">
        <is>
          <t>Tokamak research through component and subsystem development, materials qualification, facility build, commissioning, integrated demonstration, and pilot-plant readiness</t>
        </is>
      </c>
      <c r="G20" s="3" t="inlineStr">
        <is>
          <t>research</t>
        </is>
      </c>
      <c r="H20" s="3" t="inlineStr">
        <is>
          <t>not_assessed</t>
        </is>
      </c>
    </row>
    <row r="21" ht="36" customHeight="1">
      <c r="A21" s="3" t="inlineStr">
        <is>
          <t>sp-0018</t>
        </is>
      </c>
      <c r="B21" s="3" t="inlineStr">
        <is>
          <t>plasma_control</t>
        </is>
      </c>
      <c r="C21" s="3" t="inlineStr">
        <is>
          <t>plasma_operations</t>
        </is>
      </c>
      <c r="D21" s="3" t="inlineStr">
        <is>
          <t>Includes development, testing, and operation of control methods and systems used to shape, sustain, or terminate plasma in the frozen tokamak pathway. Excludes diagnostic measurement and broader plant-subsystem construction.</t>
        </is>
      </c>
      <c r="E21" s="3" t="inlineStr">
        <is>
          <t>tokamak_research_to_pilot_plant_demonstration</t>
        </is>
      </c>
      <c r="F21" s="3" t="inlineStr">
        <is>
          <t>Tokamak research through component and subsystem development, materials qualification, facility build, commissioning, integrated demonstration, and pilot-plant readiness</t>
        </is>
      </c>
      <c r="G21" s="3" t="inlineStr">
        <is>
          <t>development</t>
        </is>
      </c>
      <c r="H21" s="3" t="inlineStr">
        <is>
          <t>not_assessed</t>
        </is>
      </c>
    </row>
    <row r="22" ht="36" customHeight="1">
      <c r="A22" s="3" t="inlineStr">
        <is>
          <t>sp-0019</t>
        </is>
      </c>
      <c r="B22" s="3" t="inlineStr">
        <is>
          <t>materials_discovery_and_screening</t>
        </is>
      </c>
      <c r="C22" s="3" t="inlineStr">
        <is>
          <t>materials</t>
        </is>
      </c>
      <c r="D22" s="3" t="inlineStr">
        <is>
          <t>Includes identifying and screening candidate materials for pilot-relevant tokamak conditions. Excludes formal qualification, component fabrication, and production-scale supply.</t>
        </is>
      </c>
      <c r="E22" s="3" t="inlineStr">
        <is>
          <t>tokamak_research_to_pilot_plant_demonstration</t>
        </is>
      </c>
      <c r="F22" s="3" t="inlineStr">
        <is>
          <t>Tokamak research through component and subsystem development, materials qualification, facility build, commissioning, integrated demonstration, and pilot-plant readiness</t>
        </is>
      </c>
      <c r="G22" s="3" t="inlineStr">
        <is>
          <t>research</t>
        </is>
      </c>
      <c r="H22" s="3" t="inlineStr">
        <is>
          <t>not_assessed</t>
        </is>
      </c>
    </row>
    <row r="23" ht="36" customHeight="1">
      <c r="A23" s="3" t="inlineStr">
        <is>
          <t>sp-0020</t>
        </is>
      </c>
      <c r="B23" s="3" t="inlineStr">
        <is>
          <t>materials_qualification</t>
        </is>
      </c>
      <c r="C23" s="3" t="inlineStr">
        <is>
          <t>materials</t>
        </is>
      </c>
      <c r="D23" s="3" t="inlineStr">
        <is>
          <t>Includes testing and qualifying candidate materials against pilot-relevant loads, environments, and requirements. Excludes initial discovery and screening, component fabrication, and commercial-fleet qualification.</t>
        </is>
      </c>
      <c r="E23" s="3" t="inlineStr">
        <is>
          <t>tokamak_research_to_pilot_plant_demonstration</t>
        </is>
      </c>
      <c r="F23" s="3" t="inlineStr">
        <is>
          <t>Tokamak research through component and subsystem development, materials qualification, facility build, commissioning, integrated demonstration, and pilot-plant readiness</t>
        </is>
      </c>
      <c r="G23" s="3" t="inlineStr">
        <is>
          <t>qualification</t>
        </is>
      </c>
      <c r="H23" s="3" t="inlineStr">
        <is>
          <t>not_assessed</t>
        </is>
      </c>
    </row>
    <row r="24" ht="36" customHeight="1">
      <c r="A24" s="3" t="inlineStr">
        <is>
          <t>sp-0021</t>
        </is>
      </c>
      <c r="B24" s="3" t="inlineStr">
        <is>
          <t>magnets</t>
        </is>
      </c>
      <c r="C24" s="3" t="inlineStr">
        <is>
          <t>plant_subsystems</t>
        </is>
      </c>
      <c r="D24" s="3" t="inlineStr">
        <is>
          <t>Includes pilot-relevant magnet design, engineering, testing, and pre-integration under the tokamak pathway. Excludes fabrication after design maturity, site construction, integrated commissioning, and commercial-fleet rollout.</t>
        </is>
      </c>
      <c r="E24" s="3" t="inlineStr">
        <is>
          <t>tokamak_research_to_pilot_plant_demonstration</t>
        </is>
      </c>
      <c r="F24" s="3" t="inlineStr">
        <is>
          <t>Tokamak research through component and subsystem development, materials qualification, facility build, commissioning, integrated demonstration, and pilot-plant readiness</t>
        </is>
      </c>
      <c r="G24" s="3" t="inlineStr">
        <is>
          <t>development</t>
        </is>
      </c>
      <c r="H24" s="3" t="inlineStr">
        <is>
          <t>not_assessed</t>
        </is>
      </c>
    </row>
    <row r="25" ht="36" customHeight="1">
      <c r="A25" s="3" t="inlineStr">
        <is>
          <t>sp-0022</t>
        </is>
      </c>
      <c r="B25" s="3" t="inlineStr">
        <is>
          <t>heating_and_current_drive</t>
        </is>
      </c>
      <c r="C25" s="3" t="inlineStr">
        <is>
          <t>plant_subsystems</t>
        </is>
      </c>
      <c r="D25" s="3" t="inlineStr">
        <is>
          <t>Includes pilot-relevant heating and current-drive design, engineering, testing, and pre-integration under the tokamak pathway. Excludes fabrication after design maturity, site construction, integrated commissioning, and commercial-fleet rollout.</t>
        </is>
      </c>
      <c r="E25" s="3" t="inlineStr">
        <is>
          <t>tokamak_research_to_pilot_plant_demonstration</t>
        </is>
      </c>
      <c r="F25" s="3" t="inlineStr">
        <is>
          <t>Tokamak research through component and subsystem development, materials qualification, facility build, commissioning, integrated demonstration, and pilot-plant readiness</t>
        </is>
      </c>
      <c r="G25" s="3" t="inlineStr">
        <is>
          <t>development</t>
        </is>
      </c>
      <c r="H25" s="3" t="inlineStr">
        <is>
          <t>not_assessed</t>
        </is>
      </c>
    </row>
    <row r="26" ht="36" customHeight="1">
      <c r="A26" s="3" t="inlineStr">
        <is>
          <t>sp-0023</t>
        </is>
      </c>
      <c r="B26" s="3" t="inlineStr">
        <is>
          <t>plasma_facing_components</t>
        </is>
      </c>
      <c r="C26" s="3" t="inlineStr">
        <is>
          <t>plant_subsystems</t>
        </is>
      </c>
      <c r="D26" s="3" t="inlineStr">
        <is>
          <t>Includes pilot-relevant plasma-facing component design, engineering, testing, and pre-integration under the tokamak pathway. Excludes fabrication after design maturity, site construction, integrated commissioning, and commercial-fleet rollout.</t>
        </is>
      </c>
      <c r="E26" s="3" t="inlineStr">
        <is>
          <t>tokamak_research_to_pilot_plant_demonstration</t>
        </is>
      </c>
      <c r="F26" s="3" t="inlineStr">
        <is>
          <t>Tokamak research through component and subsystem development, materials qualification, facility build, commissioning, integrated demonstration, and pilot-plant readiness</t>
        </is>
      </c>
      <c r="G26" s="3" t="inlineStr">
        <is>
          <t>development</t>
        </is>
      </c>
      <c r="H26" s="3" t="inlineStr">
        <is>
          <t>not_assessed</t>
        </is>
      </c>
    </row>
    <row r="27" ht="36" customHeight="1">
      <c r="A27" s="3" t="inlineStr">
        <is>
          <t>sp-0024</t>
        </is>
      </c>
      <c r="B27" s="3" t="inlineStr">
        <is>
          <t>tritium_and_fuel_cycle</t>
        </is>
      </c>
      <c r="C27" s="3" t="inlineStr">
        <is>
          <t>plant_subsystems</t>
        </is>
      </c>
      <c r="D27" s="3" t="inlineStr">
        <is>
          <t>Includes pilot-relevant tritium and fuel-cycle design, engineering, testing, and pre-integration under the tokamak pathway. Excludes fabrication after design maturity, site construction, integrated commissioning, and commercial-fleet rollout.</t>
        </is>
      </c>
      <c r="E27" s="3" t="inlineStr">
        <is>
          <t>tokamak_research_to_pilot_plant_demonstration</t>
        </is>
      </c>
      <c r="F27" s="3" t="inlineStr">
        <is>
          <t>Tokamak research through component and subsystem development, materials qualification, facility build, commissioning, integrated demonstration, and pilot-plant readiness</t>
        </is>
      </c>
      <c r="G27" s="3" t="inlineStr">
        <is>
          <t>development</t>
        </is>
      </c>
      <c r="H27" s="3" t="inlineStr">
        <is>
          <t>not_assessed</t>
        </is>
      </c>
    </row>
    <row r="28" ht="36" customHeight="1">
      <c r="A28" s="3" t="inlineStr">
        <is>
          <t>sp-0025</t>
        </is>
      </c>
      <c r="B28" s="3" t="inlineStr">
        <is>
          <t>blankets</t>
        </is>
      </c>
      <c r="C28" s="3" t="inlineStr">
        <is>
          <t>plant_subsystems</t>
        </is>
      </c>
      <c r="D28" s="3" t="inlineStr">
        <is>
          <t>Includes pilot-relevant blanket design, engineering, testing, and pre-integration under the tokamak pathway. Excludes fabrication after design maturity, site construction, integrated commissioning, and commercial-fleet rollout.</t>
        </is>
      </c>
      <c r="E28" s="3" t="inlineStr">
        <is>
          <t>tokamak_research_to_pilot_plant_demonstration</t>
        </is>
      </c>
      <c r="F28" s="3" t="inlineStr">
        <is>
          <t>Tokamak research through component and subsystem development, materials qualification, facility build, commissioning, integrated demonstration, and pilot-plant readiness</t>
        </is>
      </c>
      <c r="G28" s="3" t="inlineStr">
        <is>
          <t>development</t>
        </is>
      </c>
      <c r="H28" s="3" t="inlineStr">
        <is>
          <t>not_assessed</t>
        </is>
      </c>
    </row>
    <row r="29" ht="36" customHeight="1">
      <c r="A29" s="3" t="inlineStr">
        <is>
          <t>sp-0026</t>
        </is>
      </c>
      <c r="B29" s="3" t="inlineStr">
        <is>
          <t>component_fabrication</t>
        </is>
      </c>
      <c r="C29" s="3" t="inlineStr">
        <is>
          <t>build</t>
        </is>
      </c>
      <c r="D29" s="3" t="inlineStr">
        <is>
          <t>Includes pilot-relevant fabrication after design maturity under the tokamak pathway. Excludes earlier subsystem design or materials qualification, site construction, integrated commissioning, and commercial-fleet production.</t>
        </is>
      </c>
      <c r="E29" s="3" t="inlineStr">
        <is>
          <t>tokamak_research_to_pilot_plant_demonstration</t>
        </is>
      </c>
      <c r="F29" s="3" t="inlineStr">
        <is>
          <t>Tokamak research through component and subsystem development, materials qualification, facility build, commissioning, integrated demonstration, and pilot-plant readiness</t>
        </is>
      </c>
      <c r="G29" s="3" t="inlineStr">
        <is>
          <t>scale_up</t>
        </is>
      </c>
      <c r="H29" s="3" t="inlineStr">
        <is>
          <t>not_assessed</t>
        </is>
      </c>
    </row>
    <row r="30" ht="36" customHeight="1">
      <c r="A30" s="3" t="inlineStr">
        <is>
          <t>sp-0027</t>
        </is>
      </c>
      <c r="B30" s="3" t="inlineStr">
        <is>
          <t>construction</t>
        </is>
      </c>
      <c r="C30" s="3" t="inlineStr">
        <is>
          <t>build</t>
        </is>
      </c>
      <c r="D30" s="3" t="inlineStr">
        <is>
          <t>Includes site work, assembly, installation, and construction of the pilot-relevant tokamak facility. Excludes off-site component fabrication, earlier subsystem design, commissioning, and commercial-fleet rollout.</t>
        </is>
      </c>
      <c r="E30" s="3" t="inlineStr">
        <is>
          <t>tokamak_research_to_pilot_plant_demonstration</t>
        </is>
      </c>
      <c r="F30" s="3" t="inlineStr">
        <is>
          <t>Tokamak research through component and subsystem development, materials qualification, facility build, commissioning, integrated demonstration, and pilot-plant readiness</t>
        </is>
      </c>
      <c r="G30" s="3" t="inlineStr">
        <is>
          <t>demonstration</t>
        </is>
      </c>
      <c r="H30" s="3" t="inlineStr">
        <is>
          <t>not_assessed</t>
        </is>
      </c>
    </row>
    <row r="31" ht="36" customHeight="1">
      <c r="A31" s="3" t="inlineStr">
        <is>
          <t>sp-0028</t>
        </is>
      </c>
      <c r="B31" s="3" t="inlineStr">
        <is>
          <t>commissioning</t>
        </is>
      </c>
      <c r="C31" s="3" t="inlineStr">
        <is>
          <t>demonstration_and_assurance</t>
        </is>
      </c>
      <c r="D31" s="3" t="inlineStr">
        <is>
          <t>Includes bringing the assembled pilot-relevant tokamak facility into test operation, checking interfaces, and establishing integrated readiness. Excludes construction and the subsequent reliability-demonstration campaign.</t>
        </is>
      </c>
      <c r="E31" s="3" t="inlineStr">
        <is>
          <t>tokamak_research_to_pilot_plant_demonstration</t>
        </is>
      </c>
      <c r="F31" s="3" t="inlineStr">
        <is>
          <t>Tokamak research through component and subsystem development, materials qualification, facility build, commissioning, integrated demonstration, and pilot-plant readiness</t>
        </is>
      </c>
      <c r="G31" s="3" t="inlineStr">
        <is>
          <t>demonstration</t>
        </is>
      </c>
      <c r="H31" s="3" t="inlineStr">
        <is>
          <t>not_assessed</t>
        </is>
      </c>
    </row>
    <row r="32" ht="36" customHeight="1">
      <c r="A32" s="3" t="inlineStr">
        <is>
          <t>sp-0029</t>
        </is>
      </c>
      <c r="B32" s="3" t="inlineStr">
        <is>
          <t>reliability_demonstration</t>
        </is>
      </c>
      <c r="C32" s="3" t="inlineStr">
        <is>
          <t>demonstration_and_assurance</t>
        </is>
      </c>
      <c r="D32" s="3" t="inlineStr">
        <is>
          <t>Includes sustained or repeated integrated testing used to demonstrate pilot-relevant reliability and operating performance. Excludes initial commissioning and routine commercial-fleet operations.</t>
        </is>
      </c>
      <c r="E32" s="3" t="inlineStr">
        <is>
          <t>tokamak_research_to_pilot_plant_demonstration</t>
        </is>
      </c>
      <c r="F32" s="3" t="inlineStr">
        <is>
          <t>Tokamak research through component and subsystem development, materials qualification, facility build, commissioning, integrated demonstration, and pilot-plant readiness</t>
        </is>
      </c>
      <c r="G32" s="3" t="inlineStr">
        <is>
          <t>demonstration</t>
        </is>
      </c>
      <c r="H32" s="3" t="inlineStr">
        <is>
          <t>not_assessed</t>
        </is>
      </c>
    </row>
    <row r="33" ht="36" customHeight="1">
      <c r="A33" s="3" t="inlineStr">
        <is>
          <t>sp-0030</t>
        </is>
      </c>
      <c r="B33" s="3" t="inlineStr">
        <is>
          <t>licensing</t>
        </is>
      </c>
      <c r="C33" s="3" t="inlineStr">
        <is>
          <t>approval_and_connection</t>
        </is>
      </c>
      <c r="D33" s="3" t="inlineStr">
        <is>
          <t>Includes licensing and regulatory approval work for the pilot-relevant tokamak facility and demonstration under the frozen pathway. Excludes grid connection and commercial-fleet licensing.</t>
        </is>
      </c>
      <c r="E33" s="3" t="inlineStr">
        <is>
          <t>tokamak_research_to_pilot_plant_demonstration</t>
        </is>
      </c>
      <c r="F33" s="3" t="inlineStr">
        <is>
          <t>Tokamak research through component and subsystem development, materials qualification, facility build, commissioning, integrated demonstration, and pilot-plant readiness</t>
        </is>
      </c>
      <c r="G33" s="3" t="inlineStr">
        <is>
          <t>qualification</t>
        </is>
      </c>
      <c r="H33" s="3" t="inlineStr">
        <is>
          <t>not_assessed</t>
        </is>
      </c>
    </row>
    <row r="34" ht="36" customHeight="1">
      <c r="A34" s="3" t="inlineStr">
        <is>
          <t>sp-0031</t>
        </is>
      </c>
      <c r="B34" s="3" t="inlineStr">
        <is>
          <t>grid_integration</t>
        </is>
      </c>
      <c r="C34" s="3" t="inlineStr">
        <is>
          <t>approval_and_connection</t>
        </is>
      </c>
      <c r="D34" s="3" t="inlineStr">
        <is>
          <t>Includes connection and technical integration for pilot demonstration under the tokamak pathway. Excludes commercial fleet rollout and broader market diffusion.</t>
        </is>
      </c>
      <c r="E34" s="3" t="inlineStr">
        <is>
          <t>tokamak_research_to_pilot_plant_demonstration</t>
        </is>
      </c>
      <c r="F34" s="3" t="inlineStr">
        <is>
          <t>Tokamak research through component and subsystem development, materials qualification, facility build, commissioning, integrated demonstration, and pilot-plant readiness</t>
        </is>
      </c>
      <c r="G34" s="3" t="inlineStr">
        <is>
          <t>demonstration</t>
        </is>
      </c>
      <c r="H34" s="3" t="inlineStr">
        <is>
          <t>not_assessed</t>
        </is>
      </c>
    </row>
  </sheetData>
  <sheetProtection selectLockedCells="0" selectUnlockedCells="0" sheet="1" objects="0" insertRows="1" insertHyperlinks="1" autoFilter="0" scenarios="0" formatColumns="1" deleteColumns="1" insertColumns="1" pivotTables="1" deleteRows="1" formatCells="1" formatRows="1" sort="0"/>
  <autoFilter ref="A3:H34"/>
  <mergeCells count="1">
    <mergeCell ref="A1:H1"/>
  </mergeCell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autoPageBreaks="0" fitToPage="1"/>
  </sheetPr>
  <dimension ref="A1:Z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28" customWidth="1" min="4" max="4"/>
    <col width="27" customWidth="1" min="5" max="5"/>
    <col width="32" customWidth="1" min="6" max="6"/>
    <col width="48" customWidth="1" min="7" max="7"/>
    <col width="23" customWidth="1" min="8" max="8"/>
    <col width="20" customWidth="1" min="9" max="9"/>
    <col width="18" customWidth="1" min="10" max="10"/>
    <col width="12" customWidth="1" min="11" max="11"/>
    <col width="15" customWidth="1" min="12" max="12"/>
    <col width="12" customWidth="1" min="13" max="13"/>
    <col width="16" customWidth="1" min="14" max="14"/>
    <col width="12" customWidth="1" min="15" max="15"/>
    <col width="12" customWidth="1" min="16" max="16"/>
    <col width="12" customWidth="1" min="17" max="17"/>
    <col width="12" customWidth="1" min="18" max="18"/>
    <col width="12" customWidth="1" min="19" max="19"/>
    <col width="19" customWidth="1" min="20" max="20"/>
    <col width="48" customWidth="1" min="21" max="21"/>
    <col width="18" customWidth="1" min="22" max="22"/>
    <col width="14" customWidth="1" min="23" max="23"/>
    <col width="14" customWidth="1" min="24" max="24"/>
    <col width="19" customWidth="1" min="25" max="25"/>
    <col width="48" customWidth="1" min="26" max="26"/>
  </cols>
  <sheetData>
    <row r="1" ht="48" customHeight="1">
      <c r="A1" s="1" t="inlineStr">
        <is>
          <t>Gray cells are frozen scope references or authoritative coder provenance. Yellow cells are the later seed submission. S1-S5, rationale, source_ids, coding_as_of, coding_confidence, and notes are blank now.</t>
        </is>
      </c>
    </row>
    <row r="2" ht="8" customHeight="1"/>
    <row r="3" ht="42" customHeight="1">
      <c r="A3" s="2" t="inlineStr">
        <is>
          <t>profile_id</t>
        </is>
      </c>
      <c r="B3" s="2" t="inlineStr">
        <is>
          <t>stage_id</t>
        </is>
      </c>
      <c r="C3" s="2" t="inlineStr">
        <is>
          <t>parent_stage_id</t>
        </is>
      </c>
      <c r="D3" s="2" t="inlineStr">
        <is>
          <t>sector</t>
        </is>
      </c>
      <c r="E3" s="2" t="inlineStr">
        <is>
          <t>workflow</t>
        </is>
      </c>
      <c r="F3" s="2" t="inlineStr">
        <is>
          <t>pathway_id</t>
        </is>
      </c>
      <c r="G3" s="2" t="inlineStr">
        <is>
          <t>application_context</t>
        </is>
      </c>
      <c r="H3" s="2" t="inlineStr">
        <is>
          <t>lifecycle_phase</t>
        </is>
      </c>
      <c r="I3" s="2" t="inlineStr">
        <is>
          <t>critical_path_role</t>
        </is>
      </c>
      <c r="J3" s="2" t="inlineStr">
        <is>
          <t>review_id</t>
        </is>
      </c>
      <c r="K3" s="2" t="inlineStr">
        <is>
          <t>coder_type</t>
        </is>
      </c>
      <c r="L3" s="2" t="inlineStr">
        <is>
          <t>coder_role</t>
        </is>
      </c>
      <c r="M3" s="2" t="inlineStr">
        <is>
          <t>coder_name</t>
        </is>
      </c>
      <c r="N3" s="2" t="inlineStr">
        <is>
          <t>coder_model</t>
        </is>
      </c>
      <c r="O3" s="2" t="inlineStr">
        <is>
          <t>S1</t>
        </is>
      </c>
      <c r="P3" s="2" t="inlineStr">
        <is>
          <t>S2</t>
        </is>
      </c>
      <c r="Q3" s="2" t="inlineStr">
        <is>
          <t>S3</t>
        </is>
      </c>
      <c r="R3" s="2" t="inlineStr">
        <is>
          <t>S4</t>
        </is>
      </c>
      <c r="S3" s="2" t="inlineStr">
        <is>
          <t>S5</t>
        </is>
      </c>
      <c r="T3" s="2" t="inlineStr">
        <is>
          <t>coding_confidence</t>
        </is>
      </c>
      <c r="U3" s="2" t="inlineStr">
        <is>
          <t>rationale</t>
        </is>
      </c>
      <c r="V3" s="2" t="inlineStr">
        <is>
          <t>source_ids</t>
        </is>
      </c>
      <c r="W3" s="2" t="inlineStr">
        <is>
          <t>coding_as_of</t>
        </is>
      </c>
      <c r="X3" s="2" t="inlineStr">
        <is>
          <t>submitted_at</t>
        </is>
      </c>
      <c r="Y3" s="2" t="inlineStr">
        <is>
          <t>submission_status</t>
        </is>
      </c>
      <c r="Z3" s="2" t="inlineStr">
        <is>
          <t>notes</t>
        </is>
      </c>
    </row>
    <row r="4" ht="36" customHeight="1">
      <c r="A4" s="3" t="inlineStr">
        <is>
          <t>sp-0001</t>
        </is>
      </c>
      <c r="B4" s="3" t="inlineStr">
        <is>
          <t>requirements_and_architecture</t>
        </is>
      </c>
      <c r="C4" s="3" t="inlineStr">
        <is>
          <t>not_applicable</t>
        </is>
      </c>
      <c r="D4" s="3" t="inlineStr">
        <is>
          <t>Software engineering</t>
        </is>
      </c>
      <c r="E4" s="3" t="inlineStr">
        <is>
          <t>Requirements and architecture</t>
        </is>
      </c>
      <c r="F4" s="3" t="inlineStr">
        <is>
          <t>mature_software_delivery_and_maintenance</t>
        </is>
      </c>
      <c r="G4" s="3" t="inlineStr">
        <is>
          <t>Mature production-software feature development, debugging, testing, integration, deployment, operations, and maintenance in an established codebase</t>
        </is>
      </c>
      <c r="H4" s="3" t="inlineStr">
        <is>
          <t>development</t>
        </is>
      </c>
      <c r="I4" s="3" t="inlineStr">
        <is>
          <t>not_assessed</t>
        </is>
      </c>
      <c r="J4" s="4" t="inlineStr">
        <is>
          <t>fable-sp-0001-v1</t>
        </is>
      </c>
      <c r="K4" s="3" t="inlineStr">
        <is>
          <t>model</t>
        </is>
      </c>
      <c r="L4" s="3" t="inlineStr">
        <is>
          <t>seed_proposer</t>
        </is>
      </c>
      <c r="M4" s="3" t="inlineStr">
        <is>
          <t>fable</t>
        </is>
      </c>
      <c r="N4" s="3" t="inlineStr">
        <is>
          <t>claude-fable-5</t>
        </is>
      </c>
      <c r="O4" s="4" t="n">
        <v>4</v>
      </c>
      <c r="P4" s="4" t="n">
        <v>3</v>
      </c>
      <c r="Q4" s="4" t="n">
        <v>3</v>
      </c>
      <c r="R4" s="4" t="n">
        <v>4</v>
      </c>
      <c r="S4" s="4" t="n">
        <v>3</v>
      </c>
      <c r="T4" s="4" t="inlineStr">
        <is>
          <t>medium</t>
        </is>
      </c>
      <c r="U4" s="4" t="inlineStr">
        <is>
          <t>S1: requirements definition, interface specification, architecture and system trade-offs are carried out wholly in analysis, documents and models, with no physical transformation inside the scoped stage; S2: intermediate judgment - desk-level draft, critique and revise cycles close within days, but the signal that confirms an architecture decision arrives from downstream implementation and operation, which this scope excludes, so the ordinary confirming loop sits between the minutes-to-days and weeks-to-months anchors; S3 cost: an additional design option, trade study or written alternative costs only analyst or model time and is effectively free at the margin; S3 throughput: intermediate judgment - option generation parallelises without limit, but each option must clear scarce senior-reviewer and stakeholder attention, which is serial and rate-limits how many options are genuinely evaluated; S4: no construction, growth, curing, healing or qualification floor applies, and remaining elapsed time reflects review cadence, which is organisational rather than physical latency; S5: intermediate judgment - an error caught while the work is still on paper costs almost nothing to correct, but architecture errors that escape this stage are the archetypal expensive rework in an established codebase, so the stage falls short of the cheap, reversible, low-externality anchor; scope caveat: frozen V1 scope is mature production software in an established codebase and excludes greenfield prototyping, frontier algorithm research and safety-critical software; critical_path_role remains not_assessed.</t>
        </is>
      </c>
      <c r="V4" s="4" t="inlineStr"/>
      <c r="W4" s="4" t="inlineStr">
        <is>
          <t>2026-08-30</t>
        </is>
      </c>
      <c r="X4" s="4" t="inlineStr">
        <is>
          <t>2026-08-30T11:08:28Z</t>
        </is>
      </c>
      <c r="Y4" s="4" t="inlineStr">
        <is>
          <t>submitted</t>
        </is>
      </c>
      <c r="Z4" s="4" t="inlineStr">
        <is>
          <t>coding_confidence=medium; source_gap: the canonical register holds no source on software architecture practice, review cadence or rework cost; this coding is expert judgment pending evidence work.</t>
        </is>
      </c>
    </row>
    <row r="5" ht="36" customHeight="1">
      <c r="A5" s="3" t="inlineStr">
        <is>
          <t>sp-0002</t>
        </is>
      </c>
      <c r="B5" s="3" t="inlineStr">
        <is>
          <t>implementation</t>
        </is>
      </c>
      <c r="C5" s="3" t="inlineStr">
        <is>
          <t>not_applicable</t>
        </is>
      </c>
      <c r="D5" s="3" t="inlineStr">
        <is>
          <t>Software engineering</t>
        </is>
      </c>
      <c r="E5" s="3" t="inlineStr">
        <is>
          <t>Implementation</t>
        </is>
      </c>
      <c r="F5" s="3" t="inlineStr">
        <is>
          <t>mature_software_delivery_and_maintenance</t>
        </is>
      </c>
      <c r="G5" s="3" t="inlineStr">
        <is>
          <t>Mature production-software feature development, debugging, testing, integration, deployment, operations, and maintenance in an established codebase</t>
        </is>
      </c>
      <c r="H5" s="3" t="inlineStr">
        <is>
          <t>development</t>
        </is>
      </c>
      <c r="I5" s="3" t="inlineStr">
        <is>
          <t>not_assessed</t>
        </is>
      </c>
      <c r="J5" s="4" t="inlineStr">
        <is>
          <t>fable-sp-0002-v1</t>
        </is>
      </c>
      <c r="K5" s="3" t="inlineStr">
        <is>
          <t>model</t>
        </is>
      </c>
      <c r="L5" s="3" t="inlineStr">
        <is>
          <t>seed_proposer</t>
        </is>
      </c>
      <c r="M5" s="3" t="inlineStr">
        <is>
          <t>fable</t>
        </is>
      </c>
      <c r="N5" s="3" t="inlineStr">
        <is>
          <t>claude-fable-5</t>
        </is>
      </c>
      <c r="O5" s="4" t="n">
        <v>4</v>
      </c>
      <c r="P5" s="4" t="n">
        <v>4</v>
      </c>
      <c r="Q5" s="4" t="n">
        <v>4</v>
      </c>
      <c r="R5" s="4" t="n">
        <v>4</v>
      </c>
      <c r="S5" s="4" t="n">
        <v>4</v>
      </c>
      <c r="T5" s="4" t="inlineStr">
        <is>
          <t>high</t>
        </is>
      </c>
      <c r="U5" s="4" t="inlineStr">
        <is>
          <t>S1: coding, configuration, refactoring and integration in an established codebase are entirely information and software work; nothing in the scoped stage advances through physical transformation, biology, construction or accumulated operating time; S2: the ordinary loop is edit, build, run and revise, which closes in minutes to hours on mature tooling; S3 cost: an additional attempt costs a build and a test execution, that is compute and inference time, which is near-free at the margin; S3 throughput: attempts parallelise across branches, workspaces, agents and test matrices, bounded only by elastic CI capacity rather than by any scarce physical system; S4: no construction, growth, curing, healing or qualification floor governs elapsed time; S5: changes in this scope are pre-release and held under version control, so a bad change is reverted cheaply with no external consequence; the consequences of defects that reach users are coded at sp-0004 and sp-0005 rather than double-counted here; scope caveat: frozen V1 scope is mature production software in an established codebase and excludes greenfield prototyping, frontier algorithm research and safety-critical software; critical_path_role remains not_assessed.</t>
        </is>
      </c>
      <c r="V5" s="4" t="inlineStr"/>
      <c r="W5" s="4" t="inlineStr">
        <is>
          <t>2026-08-30</t>
        </is>
      </c>
      <c r="X5" s="4" t="inlineStr">
        <is>
          <t>2026-08-30T11:08:28Z</t>
        </is>
      </c>
      <c r="Y5" s="4" t="inlineStr">
        <is>
          <t>submitted</t>
        </is>
      </c>
      <c r="Z5" s="4" t="inlineStr">
        <is>
          <t>coding_confidence=high; source_gap: the canonical register holds no source on software implementation cycle time, CI economics or revert cost; this coding is expert judgment pending evidence work.</t>
        </is>
      </c>
    </row>
    <row r="6" ht="36" customHeight="1">
      <c r="A6" s="3" t="inlineStr">
        <is>
          <t>sp-0003</t>
        </is>
      </c>
      <c r="B6" s="3" t="inlineStr">
        <is>
          <t>verification_and_validation</t>
        </is>
      </c>
      <c r="C6" s="3" t="inlineStr">
        <is>
          <t>not_applicable</t>
        </is>
      </c>
      <c r="D6" s="3" t="inlineStr">
        <is>
          <t>Software engineering</t>
        </is>
      </c>
      <c r="E6" s="3" t="inlineStr">
        <is>
          <t>Verification and validation</t>
        </is>
      </c>
      <c r="F6" s="3" t="inlineStr">
        <is>
          <t>mature_software_delivery_and_maintenance</t>
        </is>
      </c>
      <c r="G6" s="3" t="inlineStr">
        <is>
          <t>Mature production-software feature development, debugging, testing, integration, deployment, operations, and maintenance in an established codebase</t>
        </is>
      </c>
      <c r="H6" s="3" t="inlineStr">
        <is>
          <t>development</t>
        </is>
      </c>
      <c r="I6" s="3" t="inlineStr">
        <is>
          <t>not_assessed</t>
        </is>
      </c>
      <c r="J6" s="4" t="inlineStr">
        <is>
          <t>fable-sp-0003-v1</t>
        </is>
      </c>
      <c r="K6" s="3" t="inlineStr">
        <is>
          <t>model</t>
        </is>
      </c>
      <c r="L6" s="3" t="inlineStr">
        <is>
          <t>seed_proposer</t>
        </is>
      </c>
      <c r="M6" s="3" t="inlineStr">
        <is>
          <t>fable</t>
        </is>
      </c>
      <c r="N6" s="3" t="inlineStr">
        <is>
          <t>claude-fable-5</t>
        </is>
      </c>
      <c r="O6" s="4" t="n">
        <v>4</v>
      </c>
      <c r="P6" s="4" t="n">
        <v>4</v>
      </c>
      <c r="Q6" s="4" t="n">
        <v>3</v>
      </c>
      <c r="R6" s="4" t="n">
        <v>4</v>
      </c>
      <c r="S6" s="4" t="n">
        <v>4</v>
      </c>
      <c r="T6" s="4" t="inlineStr">
        <is>
          <t>high</t>
        </is>
      </c>
      <c r="U6" s="4" t="inlineStr">
        <is>
          <t>S1: reviews, testing, defect reproduction and validation of a change are executed as information work and as software running against software; no physical transformation occurs in the scoped stage; S2: automated suites return in minutes to hours and defect reproduction usually closes within a day, placing the ordinary loop firmly in the minutes-to-days band; S3 cost: an additional test execution or reproduction attempt costs compute time and is near-free at the margin; S3 throughput: intermediate judgment recorded because cost and throughput diverge - automated attempts shard and parallelise almost without limit, but the scoped stage also contains human code review and shared staging or full-system environments, which are scarce serial resources, so attainable throughput is materially below the near-free-and-parallel anchor even though marginal cost is not; S4: no construction, growth, curing, healing or qualification floor governs elapsed time; S5: errors made inside this stage, such as a wrong assertion or a misdiagnosed reproduction, are corrected cheaply and reversibly with no external consequence; escaped-defect consequences belong to the deployment and operations stages and are coded there; scope caveat: frozen V1 scope excludes safety-critical software, where verification would not be low-consequence; critical_path_role remains not_assessed.</t>
        </is>
      </c>
      <c r="V6" s="4" t="inlineStr"/>
      <c r="W6" s="4" t="inlineStr">
        <is>
          <t>2026-08-30</t>
        </is>
      </c>
      <c r="X6" s="4" t="inlineStr">
        <is>
          <t>2026-08-30T11:08:28Z</t>
        </is>
      </c>
      <c r="Y6" s="4" t="inlineStr">
        <is>
          <t>submitted</t>
        </is>
      </c>
      <c r="Z6" s="4" t="inlineStr">
        <is>
          <t>coding_confidence=high; source_gap: the canonical register holds no source on software verification throughput, review queueing or staging-environment scarcity; this coding is expert judgment pending evidence work.</t>
        </is>
      </c>
    </row>
    <row r="7" ht="36" customHeight="1">
      <c r="A7" s="3" t="inlineStr">
        <is>
          <t>sp-0004</t>
        </is>
      </c>
      <c r="B7" s="3" t="inlineStr">
        <is>
          <t>deployment</t>
        </is>
      </c>
      <c r="C7" s="3" t="inlineStr">
        <is>
          <t>not_applicable</t>
        </is>
      </c>
      <c r="D7" s="3" t="inlineStr">
        <is>
          <t>Software engineering</t>
        </is>
      </c>
      <c r="E7" s="3" t="inlineStr">
        <is>
          <t>Deployment</t>
        </is>
      </c>
      <c r="F7" s="3" t="inlineStr">
        <is>
          <t>mature_software_delivery_and_maintenance</t>
        </is>
      </c>
      <c r="G7" s="3" t="inlineStr">
        <is>
          <t>Mature production-software feature development, debugging, testing, integration, deployment, operations, and maintenance in an established codebase</t>
        </is>
      </c>
      <c r="H7" s="3" t="inlineStr">
        <is>
          <t>commercial_deployment</t>
        </is>
      </c>
      <c r="I7" s="3" t="inlineStr">
        <is>
          <t>not_assessed</t>
        </is>
      </c>
      <c r="J7" s="4" t="inlineStr">
        <is>
          <t>fable-sp-0004-v1</t>
        </is>
      </c>
      <c r="K7" s="3" t="inlineStr">
        <is>
          <t>model</t>
        </is>
      </c>
      <c r="L7" s="3" t="inlineStr">
        <is>
          <t>seed_proposer</t>
        </is>
      </c>
      <c r="M7" s="3" t="inlineStr">
        <is>
          <t>fable</t>
        </is>
      </c>
      <c r="N7" s="3" t="inlineStr">
        <is>
          <t>claude-fable-5</t>
        </is>
      </c>
      <c r="O7" s="4" t="n">
        <v>3</v>
      </c>
      <c r="P7" s="4" t="n">
        <v>4</v>
      </c>
      <c r="Q7" s="4" t="n">
        <v>3</v>
      </c>
      <c r="R7" s="4" t="n">
        <v>3</v>
      </c>
      <c r="S7" s="4" t="n">
        <v>2</v>
      </c>
      <c r="T7" s="4" t="inlineStr">
        <is>
          <t>medium</t>
        </is>
      </c>
      <c r="U7" s="4" t="inlineStr">
        <is>
          <t>S1: intermediate judgment - packaging, release preparation, rollout and migration are executed through automation, configuration and orchestration, which is information work, but a material part of the stage's progress is gated by the state of a live production estate and by accumulated operating time in progressive rollout, which the 0 anchor names explicitly; S2: canary and staged-rollout signals arrive within minutes to hours and a full rollout ordinarily resolves within days; S3 cost: intermediate judgment recorded because cost and throughput diverge - an additional deployment attempt is near-free in a mature pipeline, costing pipeline compute and operator attention; S3 throughput: deployment attempts are serial against a single production estate and are further rate-limited by change control, freeze windows and deliberate blast-radius limits, so attainable throughput is materially constrained despite the low marginal cost; S4: intermediate judgment - no construction, growth, curing or healing floor applies, but deliberate soak and bake windows and the runtime of large data migrations set a real minimum elapsed time that pure analysis work does not carry; S5: rollout errors reach live users and can degrade or interrupt service, and schema or data migrations are not always cleanly reversible, but progressive rollout, feature flags and rollback ordinarily contain and reverse them at material cost; scope caveat: frozen V1 scope is a mature software change in an established production system; it excludes safety-critical software and does not represent first-time platform migrations; critical_path_role remains not_assessed.</t>
        </is>
      </c>
      <c r="V7" s="4" t="inlineStr"/>
      <c r="W7" s="4" t="inlineStr">
        <is>
          <t>2026-08-30</t>
        </is>
      </c>
      <c r="X7" s="4" t="inlineStr">
        <is>
          <t>2026-08-30T11:08:28Z</t>
        </is>
      </c>
      <c r="Y7" s="4" t="inlineStr">
        <is>
          <t>submitted</t>
        </is>
      </c>
      <c r="Z7" s="4" t="inlineStr">
        <is>
          <t>coding_confidence=medium; source_gap: the canonical register holds no source on deployment frequency, rollback success or change-failure rates; this coding is expert judgment pending evidence work.</t>
        </is>
      </c>
    </row>
    <row r="8" ht="36" customHeight="1">
      <c r="A8" s="3" t="inlineStr">
        <is>
          <t>sp-0005</t>
        </is>
      </c>
      <c r="B8" s="3" t="inlineStr">
        <is>
          <t>operations_and_maintenance</t>
        </is>
      </c>
      <c r="C8" s="3" t="inlineStr">
        <is>
          <t>not_applicable</t>
        </is>
      </c>
      <c r="D8" s="3" t="inlineStr">
        <is>
          <t>Software engineering</t>
        </is>
      </c>
      <c r="E8" s="3" t="inlineStr">
        <is>
          <t>Operations and maintenance</t>
        </is>
      </c>
      <c r="F8" s="3" t="inlineStr">
        <is>
          <t>mature_software_delivery_and_maintenance</t>
        </is>
      </c>
      <c r="G8" s="3" t="inlineStr">
        <is>
          <t>Mature production-software feature development, debugging, testing, integration, deployment, operations, and maintenance in an established codebase</t>
        </is>
      </c>
      <c r="H8" s="3" t="inlineStr">
        <is>
          <t>operations</t>
        </is>
      </c>
      <c r="I8" s="3" t="inlineStr">
        <is>
          <t>not_assessed</t>
        </is>
      </c>
      <c r="J8" s="4" t="inlineStr">
        <is>
          <t>fable-sp-0005-v1</t>
        </is>
      </c>
      <c r="K8" s="3" t="inlineStr">
        <is>
          <t>model</t>
        </is>
      </c>
      <c r="L8" s="3" t="inlineStr">
        <is>
          <t>seed_proposer</t>
        </is>
      </c>
      <c r="M8" s="3" t="inlineStr">
        <is>
          <t>fable</t>
        </is>
      </c>
      <c r="N8" s="3" t="inlineStr">
        <is>
          <t>claude-fable-5</t>
        </is>
      </c>
      <c r="O8" s="4" t="n">
        <v>3</v>
      </c>
      <c r="P8" s="4" t="n">
        <v>4</v>
      </c>
      <c r="Q8" s="4" t="n">
        <v>3</v>
      </c>
      <c r="R8" s="4" t="n">
        <v>4</v>
      </c>
      <c r="S8" s="4" t="n">
        <v>2</v>
      </c>
      <c r="T8" s="4" t="inlineStr">
        <is>
          <t>medium</t>
        </is>
      </c>
      <c r="U8" s="4" t="inlineStr">
        <is>
          <t>S1: intermediate judgment - monitoring, incident diagnosis, bug fixing and small corrective changes are predominantly information work, but a material part of what this stage learns, namely latent faults, capacity limits and wear, becomes visible only through accumulated production operating time, which the 0 anchor names explicitly; S2: diagnosis and corrective-change cycles ordinarily close within minutes to days on mature observability and release tooling; S3 cost: intermediate judgment recorded because cost and throughput diverge - reproducing a fault or trialling a fix in a non-production environment is near-free at the margin; S3 throughput: most attempts parallelise across environments, but a material class of faults can only be exercised against the single production estate or must wait for a rare condition to recur, so throughput for exactly the hardest attempts is low; S4: no construction, growth, curing, healing or qualification floor governs elapsed time within the stage; waiting for a rare fault to recur is recorded under S2 and S3 rather than treated as a physical floor; S5: corrective changes and incident actions operate on live state, so an error can extend an outage or lose data, and although rollback, backups and containment ordinarily reverse the damage, the externality on users is real and the cost is material; scope caveat: frozen V1 scope is post-deployment operation of an established production system and excludes initial feature design and the release rollout itself; critical_path_role remains not_assessed.</t>
        </is>
      </c>
      <c r="V8" s="4" t="inlineStr"/>
      <c r="W8" s="4" t="inlineStr">
        <is>
          <t>2026-08-30</t>
        </is>
      </c>
      <c r="X8" s="4" t="inlineStr">
        <is>
          <t>2026-08-30T11:08:28Z</t>
        </is>
      </c>
      <c r="Y8" s="4" t="inlineStr">
        <is>
          <t>submitted</t>
        </is>
      </c>
      <c r="Z8" s="4" t="inlineStr">
        <is>
          <t>coding_confidence=medium; source_gap: the canonical register holds no source on incident frequency, mean time to restore or corrective-change risk; this coding is expert judgment pending evidence work.</t>
        </is>
      </c>
    </row>
    <row r="9" ht="36" customHeight="1">
      <c r="A9" s="3" t="inlineStr">
        <is>
          <t>sp-0006</t>
        </is>
      </c>
      <c r="B9" s="3" t="inlineStr">
        <is>
          <t>product_design</t>
        </is>
      </c>
      <c r="C9" s="3" t="inlineStr">
        <is>
          <t>not_applicable</t>
        </is>
      </c>
      <c r="D9" s="3" t="inlineStr">
        <is>
          <t>Discrete manufacturing</t>
        </is>
      </c>
      <c r="E9" s="3" t="inlineStr">
        <is>
          <t>Product design</t>
        </is>
      </c>
      <c r="F9" s="3" t="inlineStr">
        <is>
          <t>discrete_manufacturing_npi_and_operations</t>
        </is>
      </c>
      <c r="G9" s="3" t="inlineStr">
        <is>
          <t>New-product introduction and operations in medium-to-high-volume discrete manufacturing, from product and process engineering through tooling, commissioning, quality, production, maintenance, and iterative improvement</t>
        </is>
      </c>
      <c r="H9" s="3" t="inlineStr">
        <is>
          <t>development</t>
        </is>
      </c>
      <c r="I9" s="3" t="inlineStr">
        <is>
          <t>not_assessed</t>
        </is>
      </c>
      <c r="J9" s="4" t="inlineStr">
        <is>
          <t>fable-sp-0006-v1</t>
        </is>
      </c>
      <c r="K9" s="3" t="inlineStr">
        <is>
          <t>model</t>
        </is>
      </c>
      <c r="L9" s="3" t="inlineStr">
        <is>
          <t>seed_proposer</t>
        </is>
      </c>
      <c r="M9" s="3" t="inlineStr">
        <is>
          <t>fable</t>
        </is>
      </c>
      <c r="N9" s="3" t="inlineStr">
        <is>
          <t>claude-fable-5</t>
        </is>
      </c>
      <c r="O9" s="4" t="n">
        <v>3</v>
      </c>
      <c r="P9" s="4" t="n">
        <v>2</v>
      </c>
      <c r="Q9" s="4" t="n">
        <v>2</v>
      </c>
      <c r="R9" s="4" t="n">
        <v>2</v>
      </c>
      <c r="S9" s="4" t="n">
        <v>2</v>
      </c>
      <c r="T9" s="4" t="inlineStr">
        <is>
          <t>medium</t>
        </is>
      </c>
      <c r="U9" s="4" t="inlineStr">
        <is>
          <t>S1: intermediate judgment - product requirements, engineering design, component definition and trade-offs are carried out predominantly in CAD, simulation and specification, but design maturity in new-product introduction is confirmed through physical prototypes and test builds, so the stage is more informational than balanced without reaching the fully informational anchor; S2: the ordinary loop is not the desk-level CAD revision but the prototype build-and-test event, which in medium-to-high-volume new-product introduction runs on a weeks-to-months cadence; S3 cost: cost and throughput diverge - digital design variants and simulation runs are near-free at the margin, while a physical prototype iteration costs from thousands to hundreds of thousands of currency units in parts, fixtures and test time; S3 throughput: many design variants can be evaluated in parallel computationally, but decisive prototype attempts queue behind prototype shops, sample tooling and test rigs, so attempts remain repeatable but materially constrained; S4: prototype fabrication lead times, material availability and the fixed duration of life and environmental testing create meaningful delay, but no single construction, growth, curing or qualification floor dominates the whole design stage; S5: an error found while the design is still in the model is cheap, but design changes propagate to component definitions, supplier drawings and test plans and impose real rework and review burden, while remaining containable and reversible before tooling is committed; scope caveat: frozen V1 scope is new-product introduction in medium-to-high-volume discrete manufacturing; it excludes process industries, other factory scales and regulated product-qualification pathways, and excludes process design, tooling and commissioning; critical_path_role remains not_assessed.</t>
        </is>
      </c>
      <c r="V9" s="4" t="inlineStr"/>
      <c r="W9" s="4" t="inlineStr">
        <is>
          <t>2026-08-30</t>
        </is>
      </c>
      <c r="X9" s="4" t="inlineStr">
        <is>
          <t>2026-08-30T11:08:28Z</t>
        </is>
      </c>
      <c r="Y9" s="4" t="inlineStr">
        <is>
          <t>submitted</t>
        </is>
      </c>
      <c r="Z9" s="4" t="inlineStr">
        <is>
          <t>coding_confidence=medium; source_gap: the canonical register holds no source on discrete-manufacturing product-design cycle time, prototype cost or engineering-change rates; this coding is expert judgment pending evidence work.</t>
        </is>
      </c>
    </row>
    <row r="10" ht="36" customHeight="1">
      <c r="A10" s="3" t="inlineStr">
        <is>
          <t>sp-0007</t>
        </is>
      </c>
      <c r="B10" s="3" t="inlineStr">
        <is>
          <t>process_engineering</t>
        </is>
      </c>
      <c r="C10" s="3" t="inlineStr">
        <is>
          <t>not_applicable</t>
        </is>
      </c>
      <c r="D10" s="3" t="inlineStr">
        <is>
          <t>Discrete manufacturing</t>
        </is>
      </c>
      <c r="E10" s="3" t="inlineStr">
        <is>
          <t>Process engineering</t>
        </is>
      </c>
      <c r="F10" s="3" t="inlineStr">
        <is>
          <t>discrete_manufacturing_npi_and_operations</t>
        </is>
      </c>
      <c r="G10" s="3" t="inlineStr">
        <is>
          <t>New-product introduction and operations in medium-to-high-volume discrete manufacturing, from product and process engineering through tooling, commissioning, quality, production, maintenance, and iterative improvement</t>
        </is>
      </c>
      <c r="H10" s="3" t="inlineStr">
        <is>
          <t>development</t>
        </is>
      </c>
      <c r="I10" s="3" t="inlineStr">
        <is>
          <t>not_assessed</t>
        </is>
      </c>
      <c r="J10" s="4" t="inlineStr">
        <is>
          <t>fable-sp-0007-v1</t>
        </is>
      </c>
      <c r="K10" s="3" t="inlineStr">
        <is>
          <t>model</t>
        </is>
      </c>
      <c r="L10" s="3" t="inlineStr">
        <is>
          <t>seed_proposer</t>
        </is>
      </c>
      <c r="M10" s="3" t="inlineStr">
        <is>
          <t>fable</t>
        </is>
      </c>
      <c r="N10" s="3" t="inlineStr">
        <is>
          <t>claude-fable-5</t>
        </is>
      </c>
      <c r="O10" s="4" t="n">
        <v>3</v>
      </c>
      <c r="P10" s="4" t="n">
        <v>2</v>
      </c>
      <c r="Q10" s="4" t="n">
        <v>2</v>
      </c>
      <c r="R10" s="4" t="n">
        <v>3</v>
      </c>
      <c r="S10" s="4" t="n">
        <v>2</v>
      </c>
      <c r="T10" s="4" t="inlineStr">
        <is>
          <t>medium</t>
        </is>
      </c>
      <c r="U10" s="4" t="inlineStr">
        <is>
          <t>S1: intermediate judgment - within the frozen scope, which excludes tooling acquisition, commissioning and routine production, the work is method definition, process simulation, line balancing, failure-mode analysis and control-plan authoring, all of which are informational; the coding stops short of the fully informational anchor because the validity of every process specification rests on physical trials assigned to the supply, tooling and commissioning stages; S2: the ordinary loop is the cross-functional process review and build-event data cycle, which runs on a weeks-to-months cadence rather than a desk-level revision cadence; S3 cost: cost and throughput diverge - process simulation, tolerance analysis and line-balancing scenarios are near-free at the margin, while any confirming physical trial consumes material, equipment time and labour; S3 throughput: analytical attempts parallelise freely, but the trials that settle a process parameter queue on shared equipment and build events, so attempts remain repeatable with materially constrained throughput; S4: intermediate judgment - the specification work itself carries no construction, curing or qualification floor and can be compressed, but material and equipment access for confirming trials imposes real delay, so the stage sits above the balanced anchor without reaching full physical flexibility; S5: process-specification errors surface as scrap, yield loss and engineering-change rework, which are material in cost and review burden but are ordinarily contained and reversed through the engineering-change process before volume production; scope caveat: frozen V1 scope excludes product design, tooling procurement, line commissioning and routine production execution, and does not represent process industries; critical_path_role remains not_assessed.</t>
        </is>
      </c>
      <c r="V10" s="4" t="inlineStr"/>
      <c r="W10" s="4" t="inlineStr">
        <is>
          <t>2026-08-30</t>
        </is>
      </c>
      <c r="X10" s="4" t="inlineStr">
        <is>
          <t>2026-08-30T11:08:28Z</t>
        </is>
      </c>
      <c r="Y10" s="4" t="inlineStr">
        <is>
          <t>submitted</t>
        </is>
      </c>
      <c r="Z10" s="4" t="inlineStr">
        <is>
          <t>coding_confidence=medium; source_gap: the canonical register holds no source on process-engineering cycle time, trial cost or engineering-change burden in discrete manufacturing; this coding is expert judgment pending evidence work.</t>
        </is>
      </c>
    </row>
    <row r="11" ht="36" customHeight="1">
      <c r="A11" s="3" t="inlineStr">
        <is>
          <t>sp-0008</t>
        </is>
      </c>
      <c r="B11" s="3" t="inlineStr">
        <is>
          <t>supply_and_tooling</t>
        </is>
      </c>
      <c r="C11" s="3" t="inlineStr">
        <is>
          <t>not_applicable</t>
        </is>
      </c>
      <c r="D11" s="3" t="inlineStr">
        <is>
          <t>Discrete manufacturing</t>
        </is>
      </c>
      <c r="E11" s="3" t="inlineStr">
        <is>
          <t>Supply and tooling</t>
        </is>
      </c>
      <c r="F11" s="3" t="inlineStr">
        <is>
          <t>discrete_manufacturing_npi_and_operations</t>
        </is>
      </c>
      <c r="G11" s="3" t="inlineStr">
        <is>
          <t>New-product introduction and operations in medium-to-high-volume discrete manufacturing, from product and process engineering through tooling, commissioning, quality, production, maintenance, and iterative improvement</t>
        </is>
      </c>
      <c r="H11" s="3" t="inlineStr">
        <is>
          <t>scale_up</t>
        </is>
      </c>
      <c r="I11" s="3" t="inlineStr">
        <is>
          <t>not_assessed</t>
        </is>
      </c>
      <c r="J11" s="4" t="inlineStr">
        <is>
          <t>fable-sp-0008-v1</t>
        </is>
      </c>
      <c r="K11" s="3" t="inlineStr">
        <is>
          <t>model</t>
        </is>
      </c>
      <c r="L11" s="3" t="inlineStr">
        <is>
          <t>seed_proposer</t>
        </is>
      </c>
      <c r="M11" s="3" t="inlineStr">
        <is>
          <t>fable</t>
        </is>
      </c>
      <c r="N11" s="3" t="inlineStr">
        <is>
          <t>claude-fable-5</t>
        </is>
      </c>
      <c r="O11" s="4" t="n">
        <v>1</v>
      </c>
      <c r="P11" s="4" t="n">
        <v>2</v>
      </c>
      <c r="Q11" s="4" t="n">
        <v>1</v>
      </c>
      <c r="R11" s="4" t="n">
        <v>1</v>
      </c>
      <c r="S11" s="4" t="n">
        <v>1</v>
      </c>
      <c r="T11" s="4" t="inlineStr">
        <is>
          <t>medium</t>
        </is>
      </c>
      <c r="U11" s="4" t="inlineStr">
        <is>
          <t>S1: intermediate judgment - sourcing analysis, tool design and supplier data work are a real informational component, but the stage's progress is set by the physical fabrication of tooling and by material and supplier readiness, so it sits above the fully physical anchor without approaching balance; S2: the ordinary loop is order, fabricate, sample and revise; hard tooling iterations and supplier qualification cycles run in months, which is the slow end of the weeks-to-months band; S3 cost: cost and throughput diverge - each attempt is expensive, since a tool recut or a repeat supplier qualification costs from thousands to hundreds of thousands of currency units and consumes engineering and audit effort; S3 throughput: genuine parallelism exists across different parts, tools and suppliers, which keeps the coding above the scarce-and-expensive anchor, but each individual tool or supplier is a strictly serial line of attempts, so decision-relevant throughput per item is very low; S4: intermediate judgment - sourcing decisions and tool-design release proceed without a physical floor, but the stage's critical elapsed time is dominated by tool fabrication, heat treatment and material lead times, which are physical durations that cannot be compressed by better information; S5: intermediate judgment - errors are recoverable in principle but ordinarily require re-cutting or re-procuring hardware at high cost and months of delay, and material removed from a tool cannot be restored, so errors are materially worse than containable while falling short of catastrophic or irreversible; scope caveat: frozen V1 scope covers supplier and material readiness plus tooling sourcing and preparation for the frozen manufacturing pathway; it excludes on-site commissioning and routine production, and a materially different sourcing route would require a distinct pathway; critical_path_role remains not_assessed.</t>
        </is>
      </c>
      <c r="V11" s="4" t="inlineStr"/>
      <c r="W11" s="4" t="inlineStr">
        <is>
          <t>2026-08-30</t>
        </is>
      </c>
      <c r="X11" s="4" t="inlineStr">
        <is>
          <t>2026-08-30T11:08:28Z</t>
        </is>
      </c>
      <c r="Y11" s="4" t="inlineStr">
        <is>
          <t>submitted</t>
        </is>
      </c>
      <c r="Z11" s="4" t="inlineStr">
        <is>
          <t>coding_confidence=medium; source_gap: the canonical register holds no source on tooling lead times, supplier qualification cycles or tool-rework cost; this coding is expert judgment pending evidence work.</t>
        </is>
      </c>
    </row>
    <row r="12" ht="36" customHeight="1">
      <c r="A12" s="3" t="inlineStr">
        <is>
          <t>sp-0009</t>
        </is>
      </c>
      <c r="B12" s="3" t="inlineStr">
        <is>
          <t>retooling_and_commissioning</t>
        </is>
      </c>
      <c r="C12" s="3" t="inlineStr">
        <is>
          <t>not_applicable</t>
        </is>
      </c>
      <c r="D12" s="3" t="inlineStr">
        <is>
          <t>Discrete manufacturing</t>
        </is>
      </c>
      <c r="E12" s="3" t="inlineStr">
        <is>
          <t>Retooling and commissioning</t>
        </is>
      </c>
      <c r="F12" s="3" t="inlineStr">
        <is>
          <t>discrete_manufacturing_npi_and_operations</t>
        </is>
      </c>
      <c r="G12" s="3" t="inlineStr">
        <is>
          <t>New-product introduction and operations in medium-to-high-volume discrete manufacturing, from product and process engineering through tooling, commissioning, quality, production, maintenance, and iterative improvement</t>
        </is>
      </c>
      <c r="H12" s="3" t="inlineStr">
        <is>
          <t>scale_up</t>
        </is>
      </c>
      <c r="I12" s="3" t="inlineStr">
        <is>
          <t>not_assessed</t>
        </is>
      </c>
      <c r="J12" s="4" t="inlineStr">
        <is>
          <t>fable-sp-0009-v1</t>
        </is>
      </c>
      <c r="K12" s="3" t="inlineStr">
        <is>
          <t>model</t>
        </is>
      </c>
      <c r="L12" s="3" t="inlineStr">
        <is>
          <t>seed_proposer</t>
        </is>
      </c>
      <c r="M12" s="3" t="inlineStr">
        <is>
          <t>fable</t>
        </is>
      </c>
      <c r="N12" s="3" t="inlineStr">
        <is>
          <t>claude-fable-5</t>
        </is>
      </c>
      <c r="O12" s="4" t="n">
        <v>1</v>
      </c>
      <c r="P12" s="4" t="n">
        <v>3</v>
      </c>
      <c r="Q12" s="4" t="n">
        <v>1</v>
      </c>
      <c r="R12" s="4" t="n">
        <v>2</v>
      </c>
      <c r="S12" s="4" t="n">
        <v>1</v>
      </c>
      <c r="T12" s="4" t="inlineStr">
        <is>
          <t>medium</t>
        </is>
      </c>
      <c r="U12" s="4" t="inlineStr">
        <is>
          <t>S1: intermediate judgment - installing, changing over, debugging and commissioning production equipment is predominantly physical work, with a real but non-dominant informational component in control software, recipe parameters and data-driven fault diagnosis; S2: intermediate judgment - once equipment is installed, run-and-measure iteration on settings resolves within a shift, faster than the weeks-to-months anchor, but every hardware, fixture or layout change and its validation run takes days and queues on line availability, so the ordinary loop sits between the two anchors; S3 cost: intermediate judgment - each attempt consumes line time, material and skilled labour, so the marginal cost is material rather than near-free, yet attempts are frequent and repeatable rather than scarce, which lifts the coding off the bottom anchor; S3 throughput: parallelism is essentially absent because commissioning attempts are made on the one line being brought up and are strictly serial, and that is what holds the coding below the repeatable-with-constrained-throughput anchor; S4: installation, changeover and equipment settling create meaningful and unavoidable delay, but no single construction, curing, growth or qualification floor dominates the scoped stage; S5: intermediate judgment - ordinary commissioning errors cost line time and scrapped material and are containable, but a material subset, including tool collisions, equipment damage and operator-safety events, is expensive and partly irreversible, which places the stage below the containable-error anchor; scope caveat: frozen V1 scope is line installation, changeover, debug and commissioning for product introduction and ramp; it excludes upstream design and post-release production; critical_path_role remains not_assessed.</t>
        </is>
      </c>
      <c r="V12" s="4" t="inlineStr"/>
      <c r="W12" s="4" t="inlineStr">
        <is>
          <t>2026-08-30</t>
        </is>
      </c>
      <c r="X12" s="4" t="inlineStr">
        <is>
          <t>2026-08-30T11:08:28Z</t>
        </is>
      </c>
      <c r="Y12" s="4" t="inlineStr">
        <is>
          <t>submitted</t>
        </is>
      </c>
      <c r="Z12" s="4" t="inlineStr">
        <is>
          <t>coding_confidence=medium; source_gap: the canonical register holds no source on commissioning durations, ramp debug cycles or line-availability constraints; this coding is expert judgment pending evidence work.</t>
        </is>
      </c>
    </row>
    <row r="13" ht="36" customHeight="1">
      <c r="A13" s="3" t="inlineStr">
        <is>
          <t>sp-0010</t>
        </is>
      </c>
      <c r="B13" s="3" t="inlineStr">
        <is>
          <t>production_planning_and_scheduling</t>
        </is>
      </c>
      <c r="C13" s="3" t="inlineStr">
        <is>
          <t>not_applicable</t>
        </is>
      </c>
      <c r="D13" s="3" t="inlineStr">
        <is>
          <t>Discrete manufacturing</t>
        </is>
      </c>
      <c r="E13" s="3" t="inlineStr">
        <is>
          <t>Production planning and scheduling</t>
        </is>
      </c>
      <c r="F13" s="3" t="inlineStr">
        <is>
          <t>discrete_manufacturing_npi_and_operations</t>
        </is>
      </c>
      <c r="G13" s="3" t="inlineStr">
        <is>
          <t>New-product introduction and operations in medium-to-high-volume discrete manufacturing, from product and process engineering through tooling, commissioning, quality, production, maintenance, and iterative improvement</t>
        </is>
      </c>
      <c r="H13" s="3" t="inlineStr">
        <is>
          <t>operations</t>
        </is>
      </c>
      <c r="I13" s="3" t="inlineStr">
        <is>
          <t>not_assessed</t>
        </is>
      </c>
      <c r="J13" s="4" t="inlineStr">
        <is>
          <t>fable-sp-0010-v1</t>
        </is>
      </c>
      <c r="K13" s="3" t="inlineStr">
        <is>
          <t>model</t>
        </is>
      </c>
      <c r="L13" s="3" t="inlineStr">
        <is>
          <t>seed_proposer</t>
        </is>
      </c>
      <c r="M13" s="3" t="inlineStr">
        <is>
          <t>fable</t>
        </is>
      </c>
      <c r="N13" s="3" t="inlineStr">
        <is>
          <t>claude-fable-5</t>
        </is>
      </c>
      <c r="O13" s="4" t="n">
        <v>4</v>
      </c>
      <c r="P13" s="4" t="n">
        <v>3</v>
      </c>
      <c r="Q13" s="4" t="n">
        <v>3</v>
      </c>
      <c r="R13" s="4" t="n">
        <v>4</v>
      </c>
      <c r="S13" s="4" t="n">
        <v>2</v>
      </c>
      <c r="T13" s="4" t="inlineStr">
        <is>
          <t>high</t>
        </is>
      </c>
      <c r="U13" s="4" t="inlineStr">
        <is>
          <t>S1: capacity, material, labour, sequencing and schedule planning is entirely information work; the frozen scope explicitly excludes physical production execution and real-time process control, so no physical transformation occurs inside the stage; S2: intermediate judgment - candidate plans are generated and evaluated computationally within minutes, but the loop that confirms whether a plan was right is the realised shift-to-week production period, so the ordinary confirming loop sits between the minutes-to-days and weeks-to-months anchors; S3 cost: cost and throughput diverge - simulated schedules and scenario runs have near-zero marginal cost and can be generated in unlimited numbers; S3 throughput: computational evaluation is massively parallel, but validating a plan against reality consumes an entire planning horizon and yields roughly one live attempt per period, so realised throughput is far below the near-free-and-parallel anchor; S4: no construction, growth, curing, healing or qualification floor governs the planning work itself; the physical lead times the plan must respect are properties of the stages being planned, not floors inside this stage; S5: planning errors cause shortages, expediting cost, idle capacity and missed deliveries, and material already committed cannot always be recovered, but replanning ordinarily contains and reverses the consequences at material cost; scope caveat: frozen V1 scope is planning and scheduling during ramp and operations in medium-to-high-volume discrete manufacturing; it excludes physical execution and real-time control; critical_path_role remains not_assessed.</t>
        </is>
      </c>
      <c r="V13" s="4" t="inlineStr"/>
      <c r="W13" s="4" t="inlineStr">
        <is>
          <t>2026-08-30</t>
        </is>
      </c>
      <c r="X13" s="4" t="inlineStr">
        <is>
          <t>2026-08-30T11:08:28Z</t>
        </is>
      </c>
      <c r="Y13" s="4" t="inlineStr">
        <is>
          <t>submitted</t>
        </is>
      </c>
      <c r="Z13" s="4" t="inlineStr">
        <is>
          <t>coding_confidence=high; source_gap: the canonical register holds no source on production planning practice, schedule adherence or replanning cost; this coding is expert judgment pending evidence work.</t>
        </is>
      </c>
    </row>
    <row r="14" ht="36" customHeight="1">
      <c r="A14" s="3" t="inlineStr">
        <is>
          <t>sp-0011</t>
        </is>
      </c>
      <c r="B14" s="3" t="inlineStr">
        <is>
          <t>production_and_process_control</t>
        </is>
      </c>
      <c r="C14" s="3" t="inlineStr">
        <is>
          <t>not_applicable</t>
        </is>
      </c>
      <c r="D14" s="3" t="inlineStr">
        <is>
          <t>Discrete manufacturing</t>
        </is>
      </c>
      <c r="E14" s="3" t="inlineStr">
        <is>
          <t>Production and process control</t>
        </is>
      </c>
      <c r="F14" s="3" t="inlineStr">
        <is>
          <t>discrete_manufacturing_npi_and_operations</t>
        </is>
      </c>
      <c r="G14" s="3" t="inlineStr">
        <is>
          <t>New-product introduction and operations in medium-to-high-volume discrete manufacturing, from product and process engineering through tooling, commissioning, quality, production, maintenance, and iterative improvement</t>
        </is>
      </c>
      <c r="H14" s="3" t="inlineStr">
        <is>
          <t>operations</t>
        </is>
      </c>
      <c r="I14" s="3" t="inlineStr">
        <is>
          <t>not_assessed</t>
        </is>
      </c>
      <c r="J14" s="4" t="inlineStr">
        <is>
          <t>fable-sp-0011-v1</t>
        </is>
      </c>
      <c r="K14" s="3" t="inlineStr">
        <is>
          <t>model</t>
        </is>
      </c>
      <c r="L14" s="3" t="inlineStr">
        <is>
          <t>seed_proposer</t>
        </is>
      </c>
      <c r="M14" s="3" t="inlineStr">
        <is>
          <t>fable</t>
        </is>
      </c>
      <c r="N14" s="3" t="inlineStr">
        <is>
          <t>claude-fable-5</t>
        </is>
      </c>
      <c r="O14" s="4" t="n">
        <v>2</v>
      </c>
      <c r="P14" s="4" t="n">
        <v>3</v>
      </c>
      <c r="Q14" s="4" t="n">
        <v>2</v>
      </c>
      <c r="R14" s="4" t="n">
        <v>2</v>
      </c>
      <c r="S14" s="4" t="n">
        <v>2</v>
      </c>
      <c r="T14" s="4" t="inlineStr">
        <is>
          <t>medium</t>
        </is>
      </c>
      <c r="U14" s="4" t="inlineStr">
        <is>
          <t>S1: the scoped stage bundles physical production execution with the monitoring and adjustment of process conditions, so informational and physical work are both material and neither clearly dominates; S2: intermediate judgment - in-line measurement gives within-shift feedback on many parameters, but a material class of adjustments must wait for downstream metrology or for enough units to accumulate before an effect is distinguishable from noise, so the ordinary loop sits between the minutes-to-days and weeks-to-months anchors; S3 cost: each deliberate attempt consumes real material and line time and risks saleable output, so the marginal cost is meaningful rather than near-free; S3 throughput: attempts remain repeatable and every unit produced generates observational data, but designed experiments on a running line are constrained by the cost of disturbing output and by the number of available lines, so throughput is material but constrained; S4: physical process cycle times impose unavoidable delay, but no single construction, growth, curing or qualification floor dominates the scoped stage; S5: errors produce scrap, rework, equipment damage and occasionally defective units that reach customers, which is material cost and real externality, but containment, sorting and process correction ordinarily reverse the consequences; scope caveat: frozen V1 scope excludes upstream product design, line commissioning and any separate regulated product-qualification pathway; critical_path_role remains not_assessed.</t>
        </is>
      </c>
      <c r="V14" s="4" t="inlineStr"/>
      <c r="W14" s="4" t="inlineStr">
        <is>
          <t>2026-08-30</t>
        </is>
      </c>
      <c r="X14" s="4" t="inlineStr">
        <is>
          <t>2026-08-30T11:08:28Z</t>
        </is>
      </c>
      <c r="Y14" s="4" t="inlineStr">
        <is>
          <t>submitted</t>
        </is>
      </c>
      <c r="Z14" s="4" t="inlineStr">
        <is>
          <t>coding_confidence=medium; source_gap: the canonical register holds no source on process-control feedback latency, scrap economics or experiment cost on running lines; this coding is expert judgment pending evidence work.</t>
        </is>
      </c>
    </row>
    <row r="15" ht="36" customHeight="1">
      <c r="A15" s="3" t="inlineStr">
        <is>
          <t>sp-0012</t>
        </is>
      </c>
      <c r="B15" s="3" t="inlineStr">
        <is>
          <t>quality_assurance</t>
        </is>
      </c>
      <c r="C15" s="3" t="inlineStr">
        <is>
          <t>not_applicable</t>
        </is>
      </c>
      <c r="D15" s="3" t="inlineStr">
        <is>
          <t>Discrete manufacturing</t>
        </is>
      </c>
      <c r="E15" s="3" t="inlineStr">
        <is>
          <t>Quality assurance</t>
        </is>
      </c>
      <c r="F15" s="3" t="inlineStr">
        <is>
          <t>discrete_manufacturing_npi_and_operations</t>
        </is>
      </c>
      <c r="G15" s="3" t="inlineStr">
        <is>
          <t>New-product introduction and operations in medium-to-high-volume discrete manufacturing, from product and process engineering through tooling, commissioning, quality, production, maintenance, and iterative improvement</t>
        </is>
      </c>
      <c r="H15" s="3" t="inlineStr">
        <is>
          <t>operations</t>
        </is>
      </c>
      <c r="I15" s="3" t="inlineStr">
        <is>
          <t>not_assessed</t>
        </is>
      </c>
      <c r="J15" s="4" t="inlineStr">
        <is>
          <t>fable-sp-0012-v1</t>
        </is>
      </c>
      <c r="K15" s="3" t="inlineStr">
        <is>
          <t>model</t>
        </is>
      </c>
      <c r="L15" s="3" t="inlineStr">
        <is>
          <t>seed_proposer</t>
        </is>
      </c>
      <c r="M15" s="3" t="inlineStr">
        <is>
          <t>fable</t>
        </is>
      </c>
      <c r="N15" s="3" t="inlineStr">
        <is>
          <t>claude-fable-5</t>
        </is>
      </c>
      <c r="O15" s="4" t="n">
        <v>3</v>
      </c>
      <c r="P15" s="4" t="n">
        <v>3</v>
      </c>
      <c r="Q15" s="4" t="n">
        <v>3</v>
      </c>
      <c r="R15" s="4" t="n">
        <v>3</v>
      </c>
      <c r="S15" s="4" t="n">
        <v>2</v>
      </c>
      <c r="T15" s="4" t="inlineStr">
        <is>
          <t>medium</t>
        </is>
      </c>
      <c r="U15" s="4" t="inlineStr">
        <is>
          <t>S1: intermediate judgment - the value-adding content of quality assurance is measurement-data analysis, statistical inference and disposition decisions, which are informational, but fixturing, gauging and hands-on or destructive inspection are a real physical component, so the stage is more informational than balanced without reaching the fully informational anchor; S2: intermediate judgment - routine in-process and end-of-line measurement returns within a shift, but confirming that a quality intervention actually changed a defect rate requires accumulating enough units to separate signal from noise, which takes days to weeks, so the loop sits between the anchors; S3 cost: cost and throughput diverge - automated in-line inspection has near-zero marginal cost per measurement and runs at production rate; S3 throughput: automated inspection parallelises across stations, but destructive tests consume saleable product and scarce metrology such as coordinate measurement or computed tomography queues serially, so the decision-relevant attempts are materially constrained; S4: intermediate judgment - most inspection is fast and imposes no floor on the stage, but destructive, environmental and long-fixture-setup measurements set a hard minimum duration for part of the workload, which keeps the coding below full physical flexibility; S5: false rejects cost scrap and false accepts allow defective product to reach customers, and in high volume an escaped-defect population can require field containment, which is material cost and real externality; within the scoped stage these are ordinarily contained and reversed by sorting and containment actions; scope caveat: frozen V1 scope is production quality assurance during ramp and operations and explicitly does not represent a separate regulated product-qualification pathway; in safety-critical product classes the error-tolerance coding would be lower and would require a distinct profile; critical_path_role remains not_assessed.</t>
        </is>
      </c>
      <c r="V15" s="4" t="inlineStr"/>
      <c r="W15" s="4" t="inlineStr">
        <is>
          <t>2026-08-30</t>
        </is>
      </c>
      <c r="X15" s="4" t="inlineStr">
        <is>
          <t>2026-08-30T11:08:28Z</t>
        </is>
      </c>
      <c r="Y15" s="4" t="inlineStr">
        <is>
          <t>submitted</t>
        </is>
      </c>
      <c r="Z15" s="4" t="inlineStr">
        <is>
          <t>coding_confidence=medium; source_gap: the canonical register holds no source on inspection economics, escape rates or metrology throughput; this coding is expert judgment pending evidence work.</t>
        </is>
      </c>
    </row>
    <row r="16" ht="36" customHeight="1">
      <c r="A16" s="3" t="inlineStr">
        <is>
          <t>sp-0013</t>
        </is>
      </c>
      <c r="B16" s="3" t="inlineStr">
        <is>
          <t>maintenance_and_continuous_improvement</t>
        </is>
      </c>
      <c r="C16" s="3" t="inlineStr">
        <is>
          <t>not_applicable</t>
        </is>
      </c>
      <c r="D16" s="3" t="inlineStr">
        <is>
          <t>Discrete manufacturing</t>
        </is>
      </c>
      <c r="E16" s="3" t="inlineStr">
        <is>
          <t>Maintenance and continuous improvement</t>
        </is>
      </c>
      <c r="F16" s="3" t="inlineStr">
        <is>
          <t>discrete_manufacturing_npi_and_operations</t>
        </is>
      </c>
      <c r="G16" s="3" t="inlineStr">
        <is>
          <t>New-product introduction and operations in medium-to-high-volume discrete manufacturing, from product and process engineering through tooling, commissioning, quality, production, maintenance, and iterative improvement</t>
        </is>
      </c>
      <c r="H16" s="3" t="inlineStr">
        <is>
          <t>operations</t>
        </is>
      </c>
      <c r="I16" s="3" t="inlineStr">
        <is>
          <t>not_assessed</t>
        </is>
      </c>
      <c r="J16" s="4" t="inlineStr">
        <is>
          <t>fable-sp-0013-v1</t>
        </is>
      </c>
      <c r="K16" s="3" t="inlineStr">
        <is>
          <t>model</t>
        </is>
      </c>
      <c r="L16" s="3" t="inlineStr">
        <is>
          <t>seed_proposer</t>
        </is>
      </c>
      <c r="M16" s="3" t="inlineStr">
        <is>
          <t>fable</t>
        </is>
      </c>
      <c r="N16" s="3" t="inlineStr">
        <is>
          <t>claude-fable-5</t>
        </is>
      </c>
      <c r="O16" s="4" t="n">
        <v>2</v>
      </c>
      <c r="P16" s="4" t="n">
        <v>2</v>
      </c>
      <c r="Q16" s="4" t="n">
        <v>2</v>
      </c>
      <c r="R16" s="4" t="n">
        <v>2</v>
      </c>
      <c r="S16" s="4" t="n">
        <v>2</v>
      </c>
      <c r="T16" s="4" t="inlineStr">
        <is>
          <t>medium</t>
        </is>
      </c>
      <c r="U16" s="4" t="inlineStr">
        <is>
          <t>S1: the stage bundles hands-on equipment upkeep and repair, which is physical, with reliability analysis, yield engineering and condition-based maintenance analytics, which are informational; both are material and neither dominates; S2: routine upkeep confirms itself the same day, but the improvement work that defines the stage's learning requires weeks of production data to distinguish a real yield or reliability change from normal variation, and the slower loop governs; S3 cost: cost and throughput diverge - mining existing production and maintenance data is near-free, while any trialled improvement or preventive intervention consumes production time, spare parts and skilled labour; S3 throughput: analytical attempts are unlimited, but physical improvement trials are limited to the number of available machines and lines and must be scheduled around output commitments, so throughput is material but constrained; S4: equipment downtime windows, spare-part lead times and the run time needed to validate an improvement all create meaningful delay, but no single construction, curing, growth or qualification floor dominates the stage; S5: a botched repair or an ill-judged process change costs equipment availability, yield and occasionally equipment damage or a safety event, which is material, but the consequences are ordinarily contained and reversed by restoring the prior configuration; scope caveat: frozen V1 scope is upkeep and iterative improvement during operations and excludes initial line commissioning and new-product design; all five dimensions landed at the operational middle of the rubric, so this row is a candidate for reviewer attention rather than a confident structural signal; critical_path_role remains not_assessed.</t>
        </is>
      </c>
      <c r="V16" s="4" t="inlineStr"/>
      <c r="W16" s="4" t="inlineStr">
        <is>
          <t>2026-08-30</t>
        </is>
      </c>
      <c r="X16" s="4" t="inlineStr">
        <is>
          <t>2026-08-30T11:08:28Z</t>
        </is>
      </c>
      <c r="Y16" s="4" t="inlineStr">
        <is>
          <t>submitted</t>
        </is>
      </c>
      <c r="Z16" s="4" t="inlineStr">
        <is>
          <t>coding_confidence=medium; source_gap: the canonical register holds no source on maintenance practice, yield-improvement cycle time or downtime economics; this coding is expert judgment pending evidence work.</t>
        </is>
      </c>
    </row>
    <row r="17" ht="36" customHeight="1">
      <c r="A17" s="3" t="inlineStr">
        <is>
          <t>sp-0014</t>
        </is>
      </c>
      <c r="B17" s="3" t="inlineStr">
        <is>
          <t>theory_and_system_design</t>
        </is>
      </c>
      <c r="C17" s="3" t="inlineStr">
        <is>
          <t>concept_and_design</t>
        </is>
      </c>
      <c r="D17" s="3" t="inlineStr">
        <is>
          <t>Fusion, magnetic confinement</t>
        </is>
      </c>
      <c r="E17" s="3" t="inlineStr">
        <is>
          <t>Theory and system design</t>
        </is>
      </c>
      <c r="F17" s="3" t="inlineStr">
        <is>
          <t>tokamak_research_to_pilot_plant_demonstration</t>
        </is>
      </c>
      <c r="G17" s="3" t="inlineStr">
        <is>
          <t>Tokamak research through component and subsystem development, materials qualification, facility build, commissioning, integrated demonstration, and pilot-plant readiness</t>
        </is>
      </c>
      <c r="H17" s="3" t="inlineStr">
        <is>
          <t>research</t>
        </is>
      </c>
      <c r="I17" s="3" t="inlineStr">
        <is>
          <t>not_assessed</t>
        </is>
      </c>
      <c r="J17" s="4" t="inlineStr">
        <is>
          <t>fable-sp-0014-v1</t>
        </is>
      </c>
      <c r="K17" s="3" t="inlineStr">
        <is>
          <t>model</t>
        </is>
      </c>
      <c r="L17" s="3" t="inlineStr">
        <is>
          <t>seed_proposer</t>
        </is>
      </c>
      <c r="M17" s="3" t="inlineStr">
        <is>
          <t>fable</t>
        </is>
      </c>
      <c r="N17" s="3" t="inlineStr">
        <is>
          <t>claude-fable-5</t>
        </is>
      </c>
      <c r="O17" s="4" t="n">
        <v>4</v>
      </c>
      <c r="P17" s="4" t="n">
        <v>3</v>
      </c>
      <c r="Q17" s="4" t="n">
        <v>3</v>
      </c>
      <c r="R17" s="4" t="n">
        <v>4</v>
      </c>
      <c r="S17" s="4" t="n">
        <v>3</v>
      </c>
      <c r="T17" s="4" t="inlineStr">
        <is>
          <t>medium</t>
        </is>
      </c>
      <c r="U17" s="4" t="inlineStr">
        <is>
          <t>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t>
        </is>
      </c>
      <c r="V17" s="4" t="inlineStr"/>
      <c r="W17" s="4" t="inlineStr">
        <is>
          <t>2026-08-30</t>
        </is>
      </c>
      <c r="X17" s="4" t="inlineStr">
        <is>
          <t>2026-08-30T11:08:28Z</t>
        </is>
      </c>
      <c r="Y17" s="4" t="inlineStr">
        <is>
          <t>submitted</t>
        </is>
      </c>
      <c r="Z17" s="4" t="inlineStr">
        <is>
          <t>coding_confidence=medium; source_gap: the canonical register holds no fusion-specific source on tokamak system design practice or design-iteration cadence; this coding is expert judgment pending evidence work.</t>
        </is>
      </c>
    </row>
    <row r="18" ht="36" customHeight="1">
      <c r="A18" s="3" t="inlineStr">
        <is>
          <t>sp-0015</t>
        </is>
      </c>
      <c r="B18" s="3" t="inlineStr">
        <is>
          <t>simulation</t>
        </is>
      </c>
      <c r="C18" s="3" t="inlineStr">
        <is>
          <t>digital_experiment_loop</t>
        </is>
      </c>
      <c r="D18" s="3" t="inlineStr">
        <is>
          <t>Fusion, magnetic confinement</t>
        </is>
      </c>
      <c r="E18" s="3" t="inlineStr">
        <is>
          <t>Simulation</t>
        </is>
      </c>
      <c r="F18" s="3" t="inlineStr">
        <is>
          <t>tokamak_research_to_pilot_plant_demonstration</t>
        </is>
      </c>
      <c r="G18" s="3" t="inlineStr">
        <is>
          <t>Tokamak research through component and subsystem development, materials qualification, facility build, commissioning, integrated demonstration, and pilot-plant readiness</t>
        </is>
      </c>
      <c r="H18" s="3" t="inlineStr">
        <is>
          <t>research</t>
        </is>
      </c>
      <c r="I18" s="3" t="inlineStr">
        <is>
          <t>not_assessed</t>
        </is>
      </c>
      <c r="J18" s="4" t="inlineStr">
        <is>
          <t>fable-sp-0015-v1</t>
        </is>
      </c>
      <c r="K18" s="3" t="inlineStr">
        <is>
          <t>model</t>
        </is>
      </c>
      <c r="L18" s="3" t="inlineStr">
        <is>
          <t>seed_proposer</t>
        </is>
      </c>
      <c r="M18" s="3" t="inlineStr">
        <is>
          <t>fable</t>
        </is>
      </c>
      <c r="N18" s="3" t="inlineStr">
        <is>
          <t>claude-fable-5</t>
        </is>
      </c>
      <c r="O18" s="4" t="n">
        <v>4</v>
      </c>
      <c r="P18" s="4" t="n">
        <v>3</v>
      </c>
      <c r="Q18" s="4" t="n">
        <v>3</v>
      </c>
      <c r="R18" s="4" t="n">
        <v>4</v>
      </c>
      <c r="S18" s="4" t="n">
        <v>4</v>
      </c>
      <c r="T18" s="4" t="inlineStr">
        <is>
          <t>high</t>
        </is>
      </c>
      <c r="U18" s="4" t="inlineStr">
        <is>
          <t>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t>
        </is>
      </c>
      <c r="V18" s="4" t="inlineStr"/>
      <c r="W18" s="4" t="inlineStr">
        <is>
          <t>2026-08-30</t>
        </is>
      </c>
      <c r="X18" s="4" t="inlineStr">
        <is>
          <t>2026-08-30T11:08:28Z</t>
        </is>
      </c>
      <c r="Y18" s="4" t="inlineStr">
        <is>
          <t>submitted</t>
        </is>
      </c>
      <c r="Z18" s="4" t="inlineStr">
        <is>
          <t>coding_confidence=high; source_gap: the canonical register holds no source on fusion simulation cost, fidelity or high-performance computing allocation; this coding is expert judgment pending evidence work.</t>
        </is>
      </c>
    </row>
    <row r="19" ht="36" customHeight="1">
      <c r="A19" s="3" t="inlineStr">
        <is>
          <t>sp-0016</t>
        </is>
      </c>
      <c r="B19" s="3" t="inlineStr">
        <is>
          <t>experiment_selection</t>
        </is>
      </c>
      <c r="C19" s="3" t="inlineStr">
        <is>
          <t>digital_experiment_loop</t>
        </is>
      </c>
      <c r="D19" s="3" t="inlineStr">
        <is>
          <t>Fusion, magnetic confinement</t>
        </is>
      </c>
      <c r="E19" s="3" t="inlineStr">
        <is>
          <t>Experiment selection</t>
        </is>
      </c>
      <c r="F19" s="3" t="inlineStr">
        <is>
          <t>tokamak_research_to_pilot_plant_demonstration</t>
        </is>
      </c>
      <c r="G19" s="3" t="inlineStr">
        <is>
          <t>Tokamak research through component and subsystem development, materials qualification, facility build, commissioning, integrated demonstration, and pilot-plant readiness</t>
        </is>
      </c>
      <c r="H19" s="3" t="inlineStr">
        <is>
          <t>research</t>
        </is>
      </c>
      <c r="I19" s="3" t="inlineStr">
        <is>
          <t>not_assessed</t>
        </is>
      </c>
      <c r="J19" s="4" t="inlineStr">
        <is>
          <t>fable-sp-0016-v1</t>
        </is>
      </c>
      <c r="K19" s="3" t="inlineStr">
        <is>
          <t>model</t>
        </is>
      </c>
      <c r="L19" s="3" t="inlineStr">
        <is>
          <t>seed_proposer</t>
        </is>
      </c>
      <c r="M19" s="3" t="inlineStr">
        <is>
          <t>fable</t>
        </is>
      </c>
      <c r="N19" s="3" t="inlineStr">
        <is>
          <t>claude-fable-5</t>
        </is>
      </c>
      <c r="O19" s="4" t="n">
        <v>4</v>
      </c>
      <c r="P19" s="4" t="n">
        <v>1</v>
      </c>
      <c r="Q19" s="4" t="n">
        <v>1</v>
      </c>
      <c r="R19" s="4" t="n">
        <v>3</v>
      </c>
      <c r="S19" s="4" t="n">
        <v>2</v>
      </c>
      <c r="T19" s="4" t="inlineStr">
        <is>
          <t>medium</t>
        </is>
      </c>
      <c r="U19" s="4" t="inlineStr">
        <is>
          <t>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t>
        </is>
      </c>
      <c r="V19" s="4" t="inlineStr"/>
      <c r="W19" s="4" t="inlineStr">
        <is>
          <t>2026-08-30</t>
        </is>
      </c>
      <c r="X19" s="4" t="inlineStr">
        <is>
          <t>2026-08-30T11:08:28Z</t>
        </is>
      </c>
      <c r="Y19" s="4" t="inlineStr">
        <is>
          <t>submitted</t>
        </is>
      </c>
      <c r="Z19" s="4" t="inlineStr">
        <is>
          <t>coding_confidence=medium; source_gap: the canonical register holds no source on tokamak campaign cadence, shot allocation or experiment-prioritisation practice; this coding is expert judgment pending evidence work.</t>
        </is>
      </c>
    </row>
    <row r="20" ht="36" customHeight="1">
      <c r="A20" s="3" t="inlineStr">
        <is>
          <t>sp-0017</t>
        </is>
      </c>
      <c r="B20" s="3" t="inlineStr">
        <is>
          <t>diagnostics</t>
        </is>
      </c>
      <c r="C20" s="3" t="inlineStr">
        <is>
          <t>plasma_operations</t>
        </is>
      </c>
      <c r="D20" s="3" t="inlineStr">
        <is>
          <t>Fusion, magnetic confinement</t>
        </is>
      </c>
      <c r="E20" s="3" t="inlineStr">
        <is>
          <t>Diagnostics</t>
        </is>
      </c>
      <c r="F20" s="3" t="inlineStr">
        <is>
          <t>tokamak_research_to_pilot_plant_demonstration</t>
        </is>
      </c>
      <c r="G20" s="3" t="inlineStr">
        <is>
          <t>Tokamak research through component and subsystem development, materials qualification, facility build, commissioning, integrated demonstration, and pilot-plant readiness</t>
        </is>
      </c>
      <c r="H20" s="3" t="inlineStr">
        <is>
          <t>research</t>
        </is>
      </c>
      <c r="I20" s="3" t="inlineStr">
        <is>
          <t>not_assessed</t>
        </is>
      </c>
      <c r="J20" s="4" t="inlineStr">
        <is>
          <t>fable-sp-0017-v1</t>
        </is>
      </c>
      <c r="K20" s="3" t="inlineStr">
        <is>
          <t>model</t>
        </is>
      </c>
      <c r="L20" s="3" t="inlineStr">
        <is>
          <t>seed_proposer</t>
        </is>
      </c>
      <c r="M20" s="3" t="inlineStr">
        <is>
          <t>fable</t>
        </is>
      </c>
      <c r="N20" s="3" t="inlineStr">
        <is>
          <t>claude-fable-5</t>
        </is>
      </c>
      <c r="O20" s="4" t="n">
        <v>3</v>
      </c>
      <c r="P20" s="4" t="n">
        <v>2</v>
      </c>
      <c r="Q20" s="4" t="n">
        <v>2</v>
      </c>
      <c r="R20" s="4" t="n">
        <v>2</v>
      </c>
      <c r="S20" s="4" t="n">
        <v>2</v>
      </c>
      <c r="T20" s="4" t="inlineStr">
        <is>
          <t>medium</t>
        </is>
      </c>
      <c r="U20" s="4" t="inlineStr">
        <is>
          <t>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t>
        </is>
      </c>
      <c r="V20" s="4" t="inlineStr"/>
      <c r="W20" s="4" t="inlineStr">
        <is>
          <t>2026-08-30</t>
        </is>
      </c>
      <c r="X20" s="4" t="inlineStr">
        <is>
          <t>2026-08-30T11:08:28Z</t>
        </is>
      </c>
      <c r="Y20" s="4" t="inlineStr">
        <is>
          <t>submitted</t>
        </is>
      </c>
      <c r="Z20" s="4" t="inlineStr">
        <is>
          <t>coding_confidence=medium; source_gap: the canonical register holds no source on fusion diagnostic development, calibration practice or vessel-access cadence; this coding is expert judgment pending evidence work.</t>
        </is>
      </c>
    </row>
    <row r="21" ht="36" customHeight="1">
      <c r="A21" s="3" t="inlineStr">
        <is>
          <t>sp-0018</t>
        </is>
      </c>
      <c r="B21" s="3" t="inlineStr">
        <is>
          <t>plasma_control</t>
        </is>
      </c>
      <c r="C21" s="3" t="inlineStr">
        <is>
          <t>plasma_operations</t>
        </is>
      </c>
      <c r="D21" s="3" t="inlineStr">
        <is>
          <t>Fusion, magnetic confinement</t>
        </is>
      </c>
      <c r="E21" s="3" t="inlineStr">
        <is>
          <t>Plasma control</t>
        </is>
      </c>
      <c r="F21" s="3" t="inlineStr">
        <is>
          <t>tokamak_research_to_pilot_plant_demonstration</t>
        </is>
      </c>
      <c r="G21" s="3" t="inlineStr">
        <is>
          <t>Tokamak research through component and subsystem development, materials qualification, facility build, commissioning, integrated demonstration, and pilot-plant readiness</t>
        </is>
      </c>
      <c r="H21" s="3" t="inlineStr">
        <is>
          <t>development</t>
        </is>
      </c>
      <c r="I21" s="3" t="inlineStr">
        <is>
          <t>not_assessed</t>
        </is>
      </c>
      <c r="J21" s="4" t="inlineStr">
        <is>
          <t>fable-sp-0018-v1</t>
        </is>
      </c>
      <c r="K21" s="3" t="inlineStr">
        <is>
          <t>model</t>
        </is>
      </c>
      <c r="L21" s="3" t="inlineStr">
        <is>
          <t>seed_proposer</t>
        </is>
      </c>
      <c r="M21" s="3" t="inlineStr">
        <is>
          <t>fable</t>
        </is>
      </c>
      <c r="N21" s="3" t="inlineStr">
        <is>
          <t>claude-fable-5</t>
        </is>
      </c>
      <c r="O21" s="4" t="n">
        <v>3</v>
      </c>
      <c r="P21" s="4" t="n">
        <v>2</v>
      </c>
      <c r="Q21" s="4" t="n">
        <v>1</v>
      </c>
      <c r="R21" s="4" t="n">
        <v>2</v>
      </c>
      <c r="S21" s="4" t="n">
        <v>1</v>
      </c>
      <c r="T21" s="4" t="inlineStr">
        <is>
          <t>medium</t>
        </is>
      </c>
      <c r="U21" s="4" t="inlineStr">
        <is>
          <t>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t>
        </is>
      </c>
      <c r="V21" s="4" t="inlineStr"/>
      <c r="W21" s="4" t="inlineStr">
        <is>
          <t>2026-08-30</t>
        </is>
      </c>
      <c r="X21" s="4" t="inlineStr">
        <is>
          <t>2026-08-30T11:08:28Z</t>
        </is>
      </c>
      <c r="Y21" s="4" t="inlineStr">
        <is>
          <t>submitted</t>
        </is>
      </c>
      <c r="Z21" s="4" t="inlineStr">
        <is>
          <t>coding_confidence=medium; source_gap: the canonical register holds no source on plasma-control development, shot economics or disruption consequences; this coding is expert judgment pending evidence work.</t>
        </is>
      </c>
    </row>
    <row r="22" ht="36" customHeight="1">
      <c r="A22" s="3" t="inlineStr">
        <is>
          <t>sp-0019</t>
        </is>
      </c>
      <c r="B22" s="3" t="inlineStr">
        <is>
          <t>materials_discovery_and_screening</t>
        </is>
      </c>
      <c r="C22" s="3" t="inlineStr">
        <is>
          <t>materials</t>
        </is>
      </c>
      <c r="D22" s="3" t="inlineStr">
        <is>
          <t>Fusion, magnetic confinement</t>
        </is>
      </c>
      <c r="E22" s="3" t="inlineStr">
        <is>
          <t>Materials discovery and screening</t>
        </is>
      </c>
      <c r="F22" s="3" t="inlineStr">
        <is>
          <t>tokamak_research_to_pilot_plant_demonstration</t>
        </is>
      </c>
      <c r="G22" s="3" t="inlineStr">
        <is>
          <t>Tokamak research through component and subsystem development, materials qualification, facility build, commissioning, integrated demonstration, and pilot-plant readiness</t>
        </is>
      </c>
      <c r="H22" s="3" t="inlineStr">
        <is>
          <t>research</t>
        </is>
      </c>
      <c r="I22" s="3" t="inlineStr">
        <is>
          <t>not_assessed</t>
        </is>
      </c>
      <c r="J22" s="4" t="inlineStr">
        <is>
          <t>fable-sp-0019-v1</t>
        </is>
      </c>
      <c r="K22" s="3" t="inlineStr">
        <is>
          <t>model</t>
        </is>
      </c>
      <c r="L22" s="3" t="inlineStr">
        <is>
          <t>seed_proposer</t>
        </is>
      </c>
      <c r="M22" s="3" t="inlineStr">
        <is>
          <t>fable</t>
        </is>
      </c>
      <c r="N22" s="3" t="inlineStr">
        <is>
          <t>claude-fable-5</t>
        </is>
      </c>
      <c r="O22" s="4" t="n">
        <v>3</v>
      </c>
      <c r="P22" s="4" t="n">
        <v>2</v>
      </c>
      <c r="Q22" s="4" t="n">
        <v>2</v>
      </c>
      <c r="R22" s="4" t="n">
        <v>2</v>
      </c>
      <c r="S22" s="4" t="n">
        <v>3</v>
      </c>
      <c r="T22" s="4" t="inlineStr">
        <is>
          <t>medium</t>
        </is>
      </c>
      <c r="U22" s="4" t="inlineStr">
        <is>
          <t>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t>
        </is>
      </c>
      <c r="V22" s="4" t="inlineStr"/>
      <c r="W22" s="4" t="inlineStr">
        <is>
          <t>2026-08-30</t>
        </is>
      </c>
      <c r="X22" s="4" t="inlineStr">
        <is>
          <t>2026-08-30T11:08:28Z</t>
        </is>
      </c>
      <c r="Y22" s="4" t="inlineStr">
        <is>
          <t>submitted</t>
        </is>
      </c>
      <c r="Z22" s="4" t="inlineStr">
        <is>
          <t>coding_confidence=medium; source_gap: the canonical register holds no source on materials screening throughput, computational screening validity or characterisation cost; this coding is expert judgment pending evidence work.</t>
        </is>
      </c>
    </row>
    <row r="23" ht="36" customHeight="1">
      <c r="A23" s="3" t="inlineStr">
        <is>
          <t>sp-0020</t>
        </is>
      </c>
      <c r="B23" s="3" t="inlineStr">
        <is>
          <t>materials_qualification</t>
        </is>
      </c>
      <c r="C23" s="3" t="inlineStr">
        <is>
          <t>materials</t>
        </is>
      </c>
      <c r="D23" s="3" t="inlineStr">
        <is>
          <t>Fusion, magnetic confinement</t>
        </is>
      </c>
      <c r="E23" s="3" t="inlineStr">
        <is>
          <t>Materials qualification</t>
        </is>
      </c>
      <c r="F23" s="3" t="inlineStr">
        <is>
          <t>tokamak_research_to_pilot_plant_demonstration</t>
        </is>
      </c>
      <c r="G23" s="3" t="inlineStr">
        <is>
          <t>Tokamak research through component and subsystem development, materials qualification, facility build, commissioning, integrated demonstration, and pilot-plant readiness</t>
        </is>
      </c>
      <c r="H23" s="3" t="inlineStr">
        <is>
          <t>qualification</t>
        </is>
      </c>
      <c r="I23" s="3" t="inlineStr">
        <is>
          <t>not_assessed</t>
        </is>
      </c>
      <c r="J23" s="4" t="inlineStr">
        <is>
          <t>fable-sp-0020-v1</t>
        </is>
      </c>
      <c r="K23" s="3" t="inlineStr">
        <is>
          <t>model</t>
        </is>
      </c>
      <c r="L23" s="3" t="inlineStr">
        <is>
          <t>seed_proposer</t>
        </is>
      </c>
      <c r="M23" s="3" t="inlineStr">
        <is>
          <t>fable</t>
        </is>
      </c>
      <c r="N23" s="3" t="inlineStr">
        <is>
          <t>claude-fable-5</t>
        </is>
      </c>
      <c r="O23" s="4" t="n">
        <v>1</v>
      </c>
      <c r="P23" s="4" t="n">
        <v>0</v>
      </c>
      <c r="Q23" s="4" t="n">
        <v>1</v>
      </c>
      <c r="R23" s="4" t="n">
        <v>0</v>
      </c>
      <c r="S23" s="4" t="n">
        <v>1</v>
      </c>
      <c r="T23" s="4" t="inlineStr">
        <is>
          <t>high</t>
        </is>
      </c>
      <c r="U23" s="4" t="inlineStr">
        <is>
          <t>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t>
        </is>
      </c>
      <c r="V23" s="4" t="inlineStr"/>
      <c r="W23" s="4" t="inlineStr">
        <is>
          <t>2026-08-30</t>
        </is>
      </c>
      <c r="X23" s="4" t="inlineStr">
        <is>
          <t>2026-08-30T11:08:28Z</t>
        </is>
      </c>
      <c r="Y23" s="4" t="inlineStr">
        <is>
          <t>submitted</t>
        </is>
      </c>
      <c r="Z23" s="4" t="inlineStr">
        <is>
          <t>coding_confidence=high; source_gap: the canonical register holds no source on fusion materials qualification, irradiation facility availability or displacement-damage rates; this coding is expert judgment pending evidence work.</t>
        </is>
      </c>
    </row>
    <row r="24" ht="36" customHeight="1">
      <c r="A24" s="3" t="inlineStr">
        <is>
          <t>sp-0021</t>
        </is>
      </c>
      <c r="B24" s="3" t="inlineStr">
        <is>
          <t>magnets</t>
        </is>
      </c>
      <c r="C24" s="3" t="inlineStr">
        <is>
          <t>plant_subsystems</t>
        </is>
      </c>
      <c r="D24" s="3" t="inlineStr">
        <is>
          <t>Fusion, magnetic confinement</t>
        </is>
      </c>
      <c r="E24" s="3" t="inlineStr">
        <is>
          <t>Magnets</t>
        </is>
      </c>
      <c r="F24" s="3" t="inlineStr">
        <is>
          <t>tokamak_research_to_pilot_plant_demonstration</t>
        </is>
      </c>
      <c r="G24" s="3" t="inlineStr">
        <is>
          <t>Tokamak research through component and subsystem development, materials qualification, facility build, commissioning, integrated demonstration, and pilot-plant readiness</t>
        </is>
      </c>
      <c r="H24" s="3" t="inlineStr">
        <is>
          <t>development</t>
        </is>
      </c>
      <c r="I24" s="3" t="inlineStr">
        <is>
          <t>not_assessed</t>
        </is>
      </c>
      <c r="J24" s="4" t="inlineStr">
        <is>
          <t>fable-sp-0021-v1</t>
        </is>
      </c>
      <c r="K24" s="3" t="inlineStr">
        <is>
          <t>model</t>
        </is>
      </c>
      <c r="L24" s="3" t="inlineStr">
        <is>
          <t>seed_proposer</t>
        </is>
      </c>
      <c r="M24" s="3" t="inlineStr">
        <is>
          <t>fable</t>
        </is>
      </c>
      <c r="N24" s="3" t="inlineStr">
        <is>
          <t>claude-fable-5</t>
        </is>
      </c>
      <c r="O24" s="4" t="n">
        <v>2</v>
      </c>
      <c r="P24" s="4" t="n">
        <v>1</v>
      </c>
      <c r="Q24" s="4" t="n">
        <v>1</v>
      </c>
      <c r="R24" s="4" t="n">
        <v>1</v>
      </c>
      <c r="S24" s="4" t="n">
        <v>1</v>
      </c>
      <c r="T24" s="4" t="inlineStr">
        <is>
          <t>medium</t>
        </is>
      </c>
      <c r="U24" s="4" t="inlineStr">
        <is>
          <t>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t>
        </is>
      </c>
      <c r="V24" s="4" t="inlineStr"/>
      <c r="W24" s="4" t="inlineStr">
        <is>
          <t>2026-08-30</t>
        </is>
      </c>
      <c r="X24" s="4" t="inlineStr">
        <is>
          <t>2026-08-30T11:08:28Z</t>
        </is>
      </c>
      <c r="Y24" s="4" t="inlineStr">
        <is>
          <t>submitted</t>
        </is>
      </c>
      <c r="Z24" s="4" t="inlineStr">
        <is>
          <t>coding_confidence=medium; source_gap: the canonical register holds no source on fusion magnet development, cryogenic test facility availability or quench economics; this coding is expert judgment pending evidence work.</t>
        </is>
      </c>
    </row>
    <row r="25" ht="36" customHeight="1">
      <c r="A25" s="3" t="inlineStr">
        <is>
          <t>sp-0022</t>
        </is>
      </c>
      <c r="B25" s="3" t="inlineStr">
        <is>
          <t>heating_and_current_drive</t>
        </is>
      </c>
      <c r="C25" s="3" t="inlineStr">
        <is>
          <t>plant_subsystems</t>
        </is>
      </c>
      <c r="D25" s="3" t="inlineStr">
        <is>
          <t>Fusion, magnetic confinement</t>
        </is>
      </c>
      <c r="E25" s="3" t="inlineStr">
        <is>
          <t>Heating and current drive</t>
        </is>
      </c>
      <c r="F25" s="3" t="inlineStr">
        <is>
          <t>tokamak_research_to_pilot_plant_demonstration</t>
        </is>
      </c>
      <c r="G25" s="3" t="inlineStr">
        <is>
          <t>Tokamak research through component and subsystem development, materials qualification, facility build, commissioning, integrated demonstration, and pilot-plant readiness</t>
        </is>
      </c>
      <c r="H25" s="3" t="inlineStr">
        <is>
          <t>development</t>
        </is>
      </c>
      <c r="I25" s="3" t="inlineStr">
        <is>
          <t>not_assessed</t>
        </is>
      </c>
      <c r="J25" s="4" t="inlineStr">
        <is>
          <t>fable-sp-0022-v1</t>
        </is>
      </c>
      <c r="K25" s="3" t="inlineStr">
        <is>
          <t>model</t>
        </is>
      </c>
      <c r="L25" s="3" t="inlineStr">
        <is>
          <t>seed_proposer</t>
        </is>
      </c>
      <c r="M25" s="3" t="inlineStr">
        <is>
          <t>fable</t>
        </is>
      </c>
      <c r="N25" s="3" t="inlineStr">
        <is>
          <t>claude-fable-5</t>
        </is>
      </c>
      <c r="O25" s="4" t="n">
        <v>2</v>
      </c>
      <c r="P25" s="4" t="n">
        <v>2</v>
      </c>
      <c r="Q25" s="4" t="n">
        <v>1</v>
      </c>
      <c r="R25" s="4" t="n">
        <v>2</v>
      </c>
      <c r="S25" s="4" t="n">
        <v>1</v>
      </c>
      <c r="T25" s="4" t="inlineStr">
        <is>
          <t>medium</t>
        </is>
      </c>
      <c r="U25" s="4" t="inlineStr">
        <is>
          <t>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t>
        </is>
      </c>
      <c r="V25" s="4" t="inlineStr"/>
      <c r="W25" s="4" t="inlineStr">
        <is>
          <t>2026-08-30</t>
        </is>
      </c>
      <c r="X25" s="4" t="inlineStr">
        <is>
          <t>2026-08-30T11:08:28Z</t>
        </is>
      </c>
      <c r="Y25" s="4" t="inlineStr">
        <is>
          <t>submitted</t>
        </is>
      </c>
      <c r="Z25" s="4" t="inlineStr">
        <is>
          <t>coding_confidence=medium; source_gap: the canonical register holds no source on heating and current-drive source development, test-stand availability or conditioning durations; this coding is expert judgment pending evidence work.</t>
        </is>
      </c>
    </row>
    <row r="26" ht="36" customHeight="1">
      <c r="A26" s="3" t="inlineStr">
        <is>
          <t>sp-0023</t>
        </is>
      </c>
      <c r="B26" s="3" t="inlineStr">
        <is>
          <t>plasma_facing_components</t>
        </is>
      </c>
      <c r="C26" s="3" t="inlineStr">
        <is>
          <t>plant_subsystems</t>
        </is>
      </c>
      <c r="D26" s="3" t="inlineStr">
        <is>
          <t>Fusion, magnetic confinement</t>
        </is>
      </c>
      <c r="E26" s="3" t="inlineStr">
        <is>
          <t>Plasma-facing components</t>
        </is>
      </c>
      <c r="F26" s="3" t="inlineStr">
        <is>
          <t>tokamak_research_to_pilot_plant_demonstration</t>
        </is>
      </c>
      <c r="G26" s="3" t="inlineStr">
        <is>
          <t>Tokamak research through component and subsystem development, materials qualification, facility build, commissioning, integrated demonstration, and pilot-plant readiness</t>
        </is>
      </c>
      <c r="H26" s="3" t="inlineStr">
        <is>
          <t>development</t>
        </is>
      </c>
      <c r="I26" s="3" t="inlineStr">
        <is>
          <t>not_assessed</t>
        </is>
      </c>
      <c r="J26" s="4" t="inlineStr">
        <is>
          <t>fable-sp-0023-v1</t>
        </is>
      </c>
      <c r="K26" s="3" t="inlineStr">
        <is>
          <t>model</t>
        </is>
      </c>
      <c r="L26" s="3" t="inlineStr">
        <is>
          <t>seed_proposer</t>
        </is>
      </c>
      <c r="M26" s="3" t="inlineStr">
        <is>
          <t>fable</t>
        </is>
      </c>
      <c r="N26" s="3" t="inlineStr">
        <is>
          <t>claude-fable-5</t>
        </is>
      </c>
      <c r="O26" s="4" t="n">
        <v>2</v>
      </c>
      <c r="P26" s="4" t="n">
        <v>1</v>
      </c>
      <c r="Q26" s="4" t="n">
        <v>1</v>
      </c>
      <c r="R26" s="4" t="n">
        <v>1</v>
      </c>
      <c r="S26" s="4" t="n">
        <v>2</v>
      </c>
      <c r="T26" s="4" t="inlineStr">
        <is>
          <t>medium</t>
        </is>
      </c>
      <c r="U26" s="4" t="inlineStr">
        <is>
          <t>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t>
        </is>
      </c>
      <c r="V26" s="4" t="inlineStr"/>
      <c r="W26" s="4" t="inlineStr">
        <is>
          <t>2026-08-30</t>
        </is>
      </c>
      <c r="X26" s="4" t="inlineStr">
        <is>
          <t>2026-08-30T11:08:28Z</t>
        </is>
      </c>
      <c r="Y26" s="4" t="inlineStr">
        <is>
          <t>submitted</t>
        </is>
      </c>
      <c r="Z26" s="4" t="inlineStr">
        <is>
          <t>coding_confidence=medium; source_gap: the canonical register holds no source on plasma-facing component development, high-heat-flux facility availability or thermal-fatigue testing; this coding is expert judgment pending evidence work.</t>
        </is>
      </c>
    </row>
    <row r="27" ht="36" customHeight="1">
      <c r="A27" s="3" t="inlineStr">
        <is>
          <t>sp-0024</t>
        </is>
      </c>
      <c r="B27" s="3" t="inlineStr">
        <is>
          <t>tritium_and_fuel_cycle</t>
        </is>
      </c>
      <c r="C27" s="3" t="inlineStr">
        <is>
          <t>plant_subsystems</t>
        </is>
      </c>
      <c r="D27" s="3" t="inlineStr">
        <is>
          <t>Fusion, magnetic confinement</t>
        </is>
      </c>
      <c r="E27" s="3" t="inlineStr">
        <is>
          <t>Tritium and fuel cycle</t>
        </is>
      </c>
      <c r="F27" s="3" t="inlineStr">
        <is>
          <t>tokamak_research_to_pilot_plant_demonstration</t>
        </is>
      </c>
      <c r="G27" s="3" t="inlineStr">
        <is>
          <t>Tokamak research through component and subsystem development, materials qualification, facility build, commissioning, integrated demonstration, and pilot-plant readiness</t>
        </is>
      </c>
      <c r="H27" s="3" t="inlineStr">
        <is>
          <t>development</t>
        </is>
      </c>
      <c r="I27" s="3" t="inlineStr">
        <is>
          <t>not_assessed</t>
        </is>
      </c>
      <c r="J27" s="4" t="inlineStr">
        <is>
          <t>fable-sp-0024-v1</t>
        </is>
      </c>
      <c r="K27" s="3" t="inlineStr">
        <is>
          <t>model</t>
        </is>
      </c>
      <c r="L27" s="3" t="inlineStr">
        <is>
          <t>seed_proposer</t>
        </is>
      </c>
      <c r="M27" s="3" t="inlineStr">
        <is>
          <t>fable</t>
        </is>
      </c>
      <c r="N27" s="3" t="inlineStr">
        <is>
          <t>claude-fable-5</t>
        </is>
      </c>
      <c r="O27" s="4" t="n">
        <v>1</v>
      </c>
      <c r="P27" s="4" t="n">
        <v>1</v>
      </c>
      <c r="Q27" s="4" t="n">
        <v>1</v>
      </c>
      <c r="R27" s="4" t="n">
        <v>1</v>
      </c>
      <c r="S27" s="4" t="n">
        <v>1</v>
      </c>
      <c r="T27" s="4" t="inlineStr">
        <is>
          <t>low</t>
        </is>
      </c>
      <c r="U27" s="4" t="inlineStr">
        <is>
          <t>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t>
        </is>
      </c>
      <c r="V27" s="4" t="inlineStr"/>
      <c r="W27" s="4" t="inlineStr">
        <is>
          <t>2026-08-30</t>
        </is>
      </c>
      <c r="X27" s="4" t="inlineStr">
        <is>
          <t>2026-08-30T11:08:28Z</t>
        </is>
      </c>
      <c r="Y27" s="4" t="inlineStr">
        <is>
          <t>submitted</t>
        </is>
      </c>
      <c r="Z27" s="4" t="inlineStr">
        <is>
          <t>coding_confidence=low; source_gap: the canonical register holds no source on tritium processing, fuel-cycle inventory or licensed tritium facility capacity; this coding is expert judgment pending evidence work.</t>
        </is>
      </c>
    </row>
    <row r="28" ht="36" customHeight="1">
      <c r="A28" s="3" t="inlineStr">
        <is>
          <t>sp-0025</t>
        </is>
      </c>
      <c r="B28" s="3" t="inlineStr">
        <is>
          <t>blankets</t>
        </is>
      </c>
      <c r="C28" s="3" t="inlineStr">
        <is>
          <t>plant_subsystems</t>
        </is>
      </c>
      <c r="D28" s="3" t="inlineStr">
        <is>
          <t>Fusion, magnetic confinement</t>
        </is>
      </c>
      <c r="E28" s="3" t="inlineStr">
        <is>
          <t>Blankets</t>
        </is>
      </c>
      <c r="F28" s="3" t="inlineStr">
        <is>
          <t>tokamak_research_to_pilot_plant_demonstration</t>
        </is>
      </c>
      <c r="G28" s="3" t="inlineStr">
        <is>
          <t>Tokamak research through component and subsystem development, materials qualification, facility build, commissioning, integrated demonstration, and pilot-plant readiness</t>
        </is>
      </c>
      <c r="H28" s="3" t="inlineStr">
        <is>
          <t>development</t>
        </is>
      </c>
      <c r="I28" s="3" t="inlineStr">
        <is>
          <t>not_assessed</t>
        </is>
      </c>
      <c r="J28" s="4" t="inlineStr">
        <is>
          <t>fable-sp-0025-v1</t>
        </is>
      </c>
      <c r="K28" s="3" t="inlineStr">
        <is>
          <t>model</t>
        </is>
      </c>
      <c r="L28" s="3" t="inlineStr">
        <is>
          <t>seed_proposer</t>
        </is>
      </c>
      <c r="M28" s="3" t="inlineStr">
        <is>
          <t>fable</t>
        </is>
      </c>
      <c r="N28" s="3" t="inlineStr">
        <is>
          <t>claude-fable-5</t>
        </is>
      </c>
      <c r="O28" s="4" t="n">
        <v>2</v>
      </c>
      <c r="P28" s="4" t="n">
        <v>0</v>
      </c>
      <c r="Q28" s="4" t="n">
        <v>1</v>
      </c>
      <c r="R28" s="4" t="n">
        <v>1</v>
      </c>
      <c r="S28" s="4" t="n">
        <v>1</v>
      </c>
      <c r="T28" s="4" t="inlineStr">
        <is>
          <t>low</t>
        </is>
      </c>
      <c r="U28" s="4" t="inlineStr">
        <is>
          <t>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t>
        </is>
      </c>
      <c r="V28" s="4" t="inlineStr"/>
      <c r="W28" s="4" t="inlineStr">
        <is>
          <t>2026-08-30</t>
        </is>
      </c>
      <c r="X28" s="4" t="inlineStr">
        <is>
          <t>2026-08-30T11:08:28Z</t>
        </is>
      </c>
      <c r="Y28" s="4" t="inlineStr">
        <is>
          <t>submitted</t>
        </is>
      </c>
      <c r="Z28" s="4" t="inlineStr">
        <is>
          <t>coding_confidence=low; source_gap: the canonical register holds no source on breeding blanket development, tritium breeding validation or blanket test facilities; this coding is expert judgment pending evidence work.</t>
        </is>
      </c>
    </row>
    <row r="29" ht="36" customHeight="1">
      <c r="A29" s="3" t="inlineStr">
        <is>
          <t>sp-0026</t>
        </is>
      </c>
      <c r="B29" s="3" t="inlineStr">
        <is>
          <t>component_fabrication</t>
        </is>
      </c>
      <c r="C29" s="3" t="inlineStr">
        <is>
          <t>build</t>
        </is>
      </c>
      <c r="D29" s="3" t="inlineStr">
        <is>
          <t>Fusion, magnetic confinement</t>
        </is>
      </c>
      <c r="E29" s="3" t="inlineStr">
        <is>
          <t>Component fabrication</t>
        </is>
      </c>
      <c r="F29" s="3" t="inlineStr">
        <is>
          <t>tokamak_research_to_pilot_plant_demonstration</t>
        </is>
      </c>
      <c r="G29" s="3" t="inlineStr">
        <is>
          <t>Tokamak research through component and subsystem development, materials qualification, facility build, commissioning, integrated demonstration, and pilot-plant readiness</t>
        </is>
      </c>
      <c r="H29" s="3" t="inlineStr">
        <is>
          <t>scale_up</t>
        </is>
      </c>
      <c r="I29" s="3" t="inlineStr">
        <is>
          <t>not_assessed</t>
        </is>
      </c>
      <c r="J29" s="4" t="inlineStr">
        <is>
          <t>fable-sp-0026-v1</t>
        </is>
      </c>
      <c r="K29" s="3" t="inlineStr">
        <is>
          <t>model</t>
        </is>
      </c>
      <c r="L29" s="3" t="inlineStr">
        <is>
          <t>seed_proposer</t>
        </is>
      </c>
      <c r="M29" s="3" t="inlineStr">
        <is>
          <t>fable</t>
        </is>
      </c>
      <c r="N29" s="3" t="inlineStr">
        <is>
          <t>claude-fable-5</t>
        </is>
      </c>
      <c r="O29" s="4" t="n">
        <v>1</v>
      </c>
      <c r="P29" s="4" t="n">
        <v>1</v>
      </c>
      <c r="Q29" s="4" t="n">
        <v>1</v>
      </c>
      <c r="R29" s="4" t="n">
        <v>0</v>
      </c>
      <c r="S29" s="4" t="n">
        <v>1</v>
      </c>
      <c r="T29" s="4" t="inlineStr">
        <is>
          <t>medium</t>
        </is>
      </c>
      <c r="U29" s="4" t="inlineStr">
        <is>
          <t>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t>
        </is>
      </c>
      <c r="V29" s="4" t="inlineStr"/>
      <c r="W29" s="4" t="inlineStr">
        <is>
          <t>2026-08-30</t>
        </is>
      </c>
      <c r="X29" s="4" t="inlineStr">
        <is>
          <t>2026-08-30T11:08:28Z</t>
        </is>
      </c>
      <c r="Y29" s="4" t="inlineStr">
        <is>
          <t>submitted</t>
        </is>
      </c>
      <c r="Z29" s="4" t="inlineStr">
        <is>
          <t>coding_confidence=medium; source_gap: the canonical register holds no source on first-of-a-kind fusion component fabrication, non-conformance rates or fabrication lead times; this coding is expert judgment pending evidence work.</t>
        </is>
      </c>
    </row>
    <row r="30" ht="36" customHeight="1">
      <c r="A30" s="3" t="inlineStr">
        <is>
          <t>sp-0027</t>
        </is>
      </c>
      <c r="B30" s="3" t="inlineStr">
        <is>
          <t>construction</t>
        </is>
      </c>
      <c r="C30" s="3" t="inlineStr">
        <is>
          <t>build</t>
        </is>
      </c>
      <c r="D30" s="3" t="inlineStr">
        <is>
          <t>Fusion, magnetic confinement</t>
        </is>
      </c>
      <c r="E30" s="3" t="inlineStr">
        <is>
          <t>Construction</t>
        </is>
      </c>
      <c r="F30" s="3" t="inlineStr">
        <is>
          <t>tokamak_research_to_pilot_plant_demonstration</t>
        </is>
      </c>
      <c r="G30" s="3" t="inlineStr">
        <is>
          <t>Tokamak research through component and subsystem development, materials qualification, facility build, commissioning, integrated demonstration, and pilot-plant readiness</t>
        </is>
      </c>
      <c r="H30" s="3" t="inlineStr">
        <is>
          <t>demonstration</t>
        </is>
      </c>
      <c r="I30" s="3" t="inlineStr">
        <is>
          <t>not_assessed</t>
        </is>
      </c>
      <c r="J30" s="4" t="inlineStr">
        <is>
          <t>fable-sp-0027-v1</t>
        </is>
      </c>
      <c r="K30" s="3" t="inlineStr">
        <is>
          <t>model</t>
        </is>
      </c>
      <c r="L30" s="3" t="inlineStr">
        <is>
          <t>seed_proposer</t>
        </is>
      </c>
      <c r="M30" s="3" t="inlineStr">
        <is>
          <t>fable</t>
        </is>
      </c>
      <c r="N30" s="3" t="inlineStr">
        <is>
          <t>claude-fable-5</t>
        </is>
      </c>
      <c r="O30" s="4" t="n">
        <v>0</v>
      </c>
      <c r="P30" s="4" t="n">
        <v>0</v>
      </c>
      <c r="Q30" s="4" t="n">
        <v>0</v>
      </c>
      <c r="R30" s="4" t="n">
        <v>0</v>
      </c>
      <c r="S30" s="4" t="n">
        <v>1</v>
      </c>
      <c r="T30" s="4" t="inlineStr">
        <is>
          <t>high</t>
        </is>
      </c>
      <c r="U30" s="4" t="inlineStr">
        <is>
          <t>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t>
        </is>
      </c>
      <c r="V30" s="4" t="inlineStr"/>
      <c r="W30" s="4" t="inlineStr">
        <is>
          <t>2026-08-30</t>
        </is>
      </c>
      <c r="X30" s="4" t="inlineStr">
        <is>
          <t>2026-08-30T11:08:28Z</t>
        </is>
      </c>
      <c r="Y30" s="4" t="inlineStr">
        <is>
          <t>submitted</t>
        </is>
      </c>
      <c r="Z30" s="4" t="inlineStr">
        <is>
          <t>coding_confidence=high; source_gap: the canonical register holds no source on fusion facility construction schedules, assembly tolerances or construction non-conformance experience; this coding is expert judgment pending evidence work.</t>
        </is>
      </c>
    </row>
    <row r="31" ht="36" customHeight="1">
      <c r="A31" s="3" t="inlineStr">
        <is>
          <t>sp-0028</t>
        </is>
      </c>
      <c r="B31" s="3" t="inlineStr">
        <is>
          <t>commissioning</t>
        </is>
      </c>
      <c r="C31" s="3" t="inlineStr">
        <is>
          <t>demonstration_and_assurance</t>
        </is>
      </c>
      <c r="D31" s="3" t="inlineStr">
        <is>
          <t>Fusion, magnetic confinement</t>
        </is>
      </c>
      <c r="E31" s="3" t="inlineStr">
        <is>
          <t>Commissioning</t>
        </is>
      </c>
      <c r="F31" s="3" t="inlineStr">
        <is>
          <t>tokamak_research_to_pilot_plant_demonstration</t>
        </is>
      </c>
      <c r="G31" s="3" t="inlineStr">
        <is>
          <t>Tokamak research through component and subsystem development, materials qualification, facility build, commissioning, integrated demonstration, and pilot-plant readiness</t>
        </is>
      </c>
      <c r="H31" s="3" t="inlineStr">
        <is>
          <t>demonstration</t>
        </is>
      </c>
      <c r="I31" s="3" t="inlineStr">
        <is>
          <t>not_assessed</t>
        </is>
      </c>
      <c r="J31" s="4" t="inlineStr">
        <is>
          <t>fable-sp-0028-v1</t>
        </is>
      </c>
      <c r="K31" s="3" t="inlineStr">
        <is>
          <t>model</t>
        </is>
      </c>
      <c r="L31" s="3" t="inlineStr">
        <is>
          <t>seed_proposer</t>
        </is>
      </c>
      <c r="M31" s="3" t="inlineStr">
        <is>
          <t>fable</t>
        </is>
      </c>
      <c r="N31" s="3" t="inlineStr">
        <is>
          <t>claude-fable-5</t>
        </is>
      </c>
      <c r="O31" s="4" t="n">
        <v>1</v>
      </c>
      <c r="P31" s="4" t="n">
        <v>1</v>
      </c>
      <c r="Q31" s="4" t="n">
        <v>1</v>
      </c>
      <c r="R31" s="4" t="n">
        <v>0</v>
      </c>
      <c r="S31" s="4" t="n">
        <v>1</v>
      </c>
      <c r="T31" s="4" t="inlineStr">
        <is>
          <t>medium</t>
        </is>
      </c>
      <c r="U31" s="4" t="inlineStr">
        <is>
          <t>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t>
        </is>
      </c>
      <c r="V31" s="4" t="inlineStr"/>
      <c r="W31" s="4" t="inlineStr">
        <is>
          <t>2026-08-30</t>
        </is>
      </c>
      <c r="X31" s="4" t="inlineStr">
        <is>
          <t>2026-08-30T11:08:28Z</t>
        </is>
      </c>
      <c r="Y31" s="4" t="inlineStr">
        <is>
          <t>submitted</t>
        </is>
      </c>
      <c r="Z31" s="4" t="inlineStr">
        <is>
          <t>coding_confidence=medium; source_gap: the canonical register holds no source on fusion facility commissioning durations, fault rates or access constraints; this coding is expert judgment pending evidence work.</t>
        </is>
      </c>
    </row>
    <row r="32" ht="36" customHeight="1">
      <c r="A32" s="3" t="inlineStr">
        <is>
          <t>sp-0029</t>
        </is>
      </c>
      <c r="B32" s="3" t="inlineStr">
        <is>
          <t>reliability_demonstration</t>
        </is>
      </c>
      <c r="C32" s="3" t="inlineStr">
        <is>
          <t>demonstration_and_assurance</t>
        </is>
      </c>
      <c r="D32" s="3" t="inlineStr">
        <is>
          <t>Fusion, magnetic confinement</t>
        </is>
      </c>
      <c r="E32" s="3" t="inlineStr">
        <is>
          <t>Reliability demonstration</t>
        </is>
      </c>
      <c r="F32" s="3" t="inlineStr">
        <is>
          <t>tokamak_research_to_pilot_plant_demonstration</t>
        </is>
      </c>
      <c r="G32" s="3" t="inlineStr">
        <is>
          <t>Tokamak research through component and subsystem development, materials qualification, facility build, commissioning, integrated demonstration, and pilot-plant readiness</t>
        </is>
      </c>
      <c r="H32" s="3" t="inlineStr">
        <is>
          <t>demonstration</t>
        </is>
      </c>
      <c r="I32" s="3" t="inlineStr">
        <is>
          <t>not_assessed</t>
        </is>
      </c>
      <c r="J32" s="4" t="inlineStr">
        <is>
          <t>fable-sp-0029-v1</t>
        </is>
      </c>
      <c r="K32" s="3" t="inlineStr">
        <is>
          <t>model</t>
        </is>
      </c>
      <c r="L32" s="3" t="inlineStr">
        <is>
          <t>seed_proposer</t>
        </is>
      </c>
      <c r="M32" s="3" t="inlineStr">
        <is>
          <t>fable</t>
        </is>
      </c>
      <c r="N32" s="3" t="inlineStr">
        <is>
          <t>claude-fable-5</t>
        </is>
      </c>
      <c r="O32" s="4" t="n">
        <v>0</v>
      </c>
      <c r="P32" s="4" t="n">
        <v>0</v>
      </c>
      <c r="Q32" s="4" t="n">
        <v>0</v>
      </c>
      <c r="R32" s="4" t="n">
        <v>0</v>
      </c>
      <c r="S32" s="4" t="n">
        <v>1</v>
      </c>
      <c r="T32" s="4" t="inlineStr">
        <is>
          <t>medium</t>
        </is>
      </c>
      <c r="U32" s="4" t="inlineStr">
        <is>
          <t>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t>
        </is>
      </c>
      <c r="V32" s="4" t="inlineStr"/>
      <c r="W32" s="4" t="inlineStr">
        <is>
          <t>2026-08-30</t>
        </is>
      </c>
      <c r="X32" s="4" t="inlineStr">
        <is>
          <t>2026-08-30T11:08:28Z</t>
        </is>
      </c>
      <c r="Y32" s="4" t="inlineStr">
        <is>
          <t>submitted</t>
        </is>
      </c>
      <c r="Z32" s="4" t="inlineStr">
        <is>
          <t>coding_confidence=medium; source_gap: the canonical register holds no source on fusion reliability demonstration targets, availability experience or campaign durations; this coding is expert judgment pending evidence work.</t>
        </is>
      </c>
    </row>
    <row r="33" ht="36" customHeight="1">
      <c r="A33" s="3" t="inlineStr">
        <is>
          <t>sp-0030</t>
        </is>
      </c>
      <c r="B33" s="3" t="inlineStr">
        <is>
          <t>licensing</t>
        </is>
      </c>
      <c r="C33" s="3" t="inlineStr">
        <is>
          <t>approval_and_connection</t>
        </is>
      </c>
      <c r="D33" s="3" t="inlineStr">
        <is>
          <t>Fusion, magnetic confinement</t>
        </is>
      </c>
      <c r="E33" s="3" t="inlineStr">
        <is>
          <t>Licensing</t>
        </is>
      </c>
      <c r="F33" s="3" t="inlineStr">
        <is>
          <t>tokamak_research_to_pilot_plant_demonstration</t>
        </is>
      </c>
      <c r="G33" s="3" t="inlineStr">
        <is>
          <t>Tokamak research through component and subsystem development, materials qualification, facility build, commissioning, integrated demonstration, and pilot-plant readiness</t>
        </is>
      </c>
      <c r="H33" s="3" t="inlineStr">
        <is>
          <t>qualification</t>
        </is>
      </c>
      <c r="I33" s="3" t="inlineStr">
        <is>
          <t>not_assessed</t>
        </is>
      </c>
      <c r="J33" s="4" t="inlineStr">
        <is>
          <t>fable-sp-0030-v1</t>
        </is>
      </c>
      <c r="K33" s="3" t="inlineStr">
        <is>
          <t>model</t>
        </is>
      </c>
      <c r="L33" s="3" t="inlineStr">
        <is>
          <t>seed_proposer</t>
        </is>
      </c>
      <c r="M33" s="3" t="inlineStr">
        <is>
          <t>fable</t>
        </is>
      </c>
      <c r="N33" s="3" t="inlineStr">
        <is>
          <t>claude-fable-5</t>
        </is>
      </c>
      <c r="O33" s="4" t="n">
        <v>3</v>
      </c>
      <c r="P33" s="4" t="n">
        <v>1</v>
      </c>
      <c r="Q33" s="4" t="n">
        <v>1</v>
      </c>
      <c r="R33" s="4" t="n">
        <v>3</v>
      </c>
      <c r="S33" s="4" t="n">
        <v>2</v>
      </c>
      <c r="T33" s="4" t="inlineStr">
        <is>
          <t>low</t>
        </is>
      </c>
      <c r="U33" s="4" t="inlineStr">
        <is>
          <t>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t>
        </is>
      </c>
      <c r="V33" s="4" t="inlineStr"/>
      <c r="W33" s="4" t="inlineStr">
        <is>
          <t>2026-08-30</t>
        </is>
      </c>
      <c r="X33" s="4" t="inlineStr">
        <is>
          <t>2026-08-30T11:08:28Z</t>
        </is>
      </c>
      <c r="Y33" s="4" t="inlineStr">
        <is>
          <t>submitted</t>
        </is>
      </c>
      <c r="Z33" s="4" t="inlineStr">
        <is>
          <t>coding_confidence=low; source_gap: the canonical register holds no source on fusion-specific licensing regimes, review durations or safety-case practice; this coding is expert judgment pending evidence work.</t>
        </is>
      </c>
    </row>
    <row r="34" ht="36" customHeight="1">
      <c r="A34" s="3" t="inlineStr">
        <is>
          <t>sp-0031</t>
        </is>
      </c>
      <c r="B34" s="3" t="inlineStr">
        <is>
          <t>grid_integration</t>
        </is>
      </c>
      <c r="C34" s="3" t="inlineStr">
        <is>
          <t>approval_and_connection</t>
        </is>
      </c>
      <c r="D34" s="3" t="inlineStr">
        <is>
          <t>Fusion, magnetic confinement</t>
        </is>
      </c>
      <c r="E34" s="3" t="inlineStr">
        <is>
          <t>Grid integration</t>
        </is>
      </c>
      <c r="F34" s="3" t="inlineStr">
        <is>
          <t>tokamak_research_to_pilot_plant_demonstration</t>
        </is>
      </c>
      <c r="G34" s="3" t="inlineStr">
        <is>
          <t>Tokamak research through component and subsystem development, materials qualification, facility build, commissioning, integrated demonstration, and pilot-plant readiness</t>
        </is>
      </c>
      <c r="H34" s="3" t="inlineStr">
        <is>
          <t>demonstration</t>
        </is>
      </c>
      <c r="I34" s="3" t="inlineStr">
        <is>
          <t>not_assessed</t>
        </is>
      </c>
      <c r="J34" s="4" t="inlineStr">
        <is>
          <t>fable-sp-0031-v1</t>
        </is>
      </c>
      <c r="K34" s="3" t="inlineStr">
        <is>
          <t>model</t>
        </is>
      </c>
      <c r="L34" s="3" t="inlineStr">
        <is>
          <t>seed_proposer</t>
        </is>
      </c>
      <c r="M34" s="3" t="inlineStr">
        <is>
          <t>fable</t>
        </is>
      </c>
      <c r="N34" s="3" t="inlineStr">
        <is>
          <t>claude-fable-5</t>
        </is>
      </c>
      <c r="O34" s="4" t="n">
        <v>2</v>
      </c>
      <c r="P34" s="4" t="n">
        <v>1</v>
      </c>
      <c r="Q34" s="4" t="n">
        <v>1</v>
      </c>
      <c r="R34" s="4" t="n">
        <v>1</v>
      </c>
      <c r="S34" s="4" t="n">
        <v>1</v>
      </c>
      <c r="T34" s="4" t="inlineStr">
        <is>
          <t>low</t>
        </is>
      </c>
      <c r="U34" s="4" t="inlineStr">
        <is>
          <t>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t>
        </is>
      </c>
      <c r="V34" s="4" t="inlineStr"/>
      <c r="W34" s="4" t="inlineStr">
        <is>
          <t>2026-08-30</t>
        </is>
      </c>
      <c r="X34" s="4" t="inlineStr">
        <is>
          <t>2026-08-30T11:08:28Z</t>
        </is>
      </c>
      <c r="Y34" s="4" t="inlineStr">
        <is>
          <t>submitted</t>
        </is>
      </c>
      <c r="Z34" s="4" t="inlineStr">
        <is>
          <t>coding_confidence=low; source_gap: the canonical register holds no source on grid integration of a fusion pilot facility; jurisdiction-specific interconnection procedure and queue evidence in the register belongs to the country-modifier layer, not to an intrinsic S coding; this coding is expert judgment pending evidence work.</t>
        </is>
      </c>
    </row>
  </sheetData>
  <sheetProtection selectLockedCells="0" selectUnlockedCells="0" sheet="1" objects="0" insertRows="1" insertHyperlinks="1" autoFilter="0" scenarios="0" formatColumns="1" deleteColumns="1" insertColumns="1" pivotTables="1" deleteRows="1" formatCells="1" formatRows="1" sort="0"/>
  <autoFilter ref="A3:Z34"/>
  <mergeCells count="1">
    <mergeCell ref="A1:Z1"/>
  </mergeCells>
  <dataValidations count="8">
    <dataValidation sqref="K4:K34" showDropDown="0" showInputMessage="1" showErrorMessage="1" allowBlank="1" errorTitle="Invalid value" error="Choose a value from the canonical list or leave blank." promptTitle="Allowed values" prompt="Use a canonical allowed value. Blank remains allowed." type="list">
      <formula1>"human,model"</formula1>
    </dataValidation>
    <dataValidation sqref="T4:T34" showDropDown="0" showInputMessage="1" showErrorMessage="1" allowBlank="1" errorTitle="Invalid value" error="Choose a value from the canonical list or leave blank." promptTitle="Allowed values" prompt="Use a canonical allowed value. Blank remains allowed." type="list">
      <formula1>"low,medium,high"</formula1>
    </dataValidation>
    <dataValidation sqref="Y4:Y34" showDropDown="0" showInputMessage="1" showErrorMessage="1" allowBlank="1" errorTitle="Invalid value" error="Choose a value from the canonical list or leave blank." promptTitle="Allowed values" prompt="Use a canonical allowed value. Blank remains allowed." type="list">
      <formula1>"submitted,withdrawn,superseded"</formula1>
    </dataValidation>
    <dataValidation sqref="O4:O34" showDropDown="0" showInputMessage="0" showErrorMessage="1" allowBlank="1" errorTitle="Invalid ordinal value" error="Enter a whole number from 0 to 4, or leave blank." type="whole" operator="between">
      <formula1>0</formula1>
      <formula2>4</formula2>
    </dataValidation>
    <dataValidation sqref="P4:P34" showDropDown="0" showInputMessage="0" showErrorMessage="1" allowBlank="1" errorTitle="Invalid ordinal value" error="Enter a whole number from 0 to 4, or leave blank." type="whole" operator="between">
      <formula1>0</formula1>
      <formula2>4</formula2>
    </dataValidation>
    <dataValidation sqref="Q4:Q34" showDropDown="0" showInputMessage="0" showErrorMessage="1" allowBlank="1" errorTitle="Invalid ordinal value" error="Enter a whole number from 0 to 4, or leave blank." type="whole" operator="between">
      <formula1>0</formula1>
      <formula2>4</formula2>
    </dataValidation>
    <dataValidation sqref="R4:R34" showDropDown="0" showInputMessage="0" showErrorMessage="1" allowBlank="1" errorTitle="Invalid ordinal value" error="Enter a whole number from 0 to 4, or leave blank." type="whole" operator="between">
      <formula1>0</formula1>
      <formula2>4</formula2>
    </dataValidation>
    <dataValidation sqref="S4:S34" showDropDown="0" showInputMessage="0" showErrorMessage="1" allowBlank="1" errorTitle="Invalid ordinal value" error="Enter a whole number from 0 to 4, or leave blank." type="whole" operator="between">
      <formula1>0</formula1>
      <formula2>4</formula2>
    </dataValidation>
  </dataValidations>
  <pageMargins left="0.75" right="0.75" top="1" bottom="1" header="0.5" footer="0.5"/>
  <pageSetup orientation="landscape" fitToHeight="0" fitToWidth="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Conversion Atlas</dc:creator>
  <dc:title xmlns:dc="http://purl.org/dc/elements/1.1/">Fable Structural Profiles seed submission</dc:title>
  <dc:description xmlns:dc="http://purl.org/dc/elements/1.1/">Blank owner-reviewable research classification package; no S/C values assigned.</dc:description>
  <dc:subject xmlns:dc="http://purl.org/dc/elements/1.1/">Blank Structural Profiles pilot research worksheet</dc:subject>
  <dcterms:created xmlns:dcterms="http://purl.org/dc/terms/" xmlns:xsi="http://www.w3.org/2001/XMLSchema-instance" xsi:type="dcterms:W3CDTF">2026-08-30T00:00:00Z</dcterms:created>
  <dcterms:modified xmlns:dcterms="http://purl.org/dc/terms/" xmlns:xsi="http://www.w3.org/2001/XMLSchema-instance" xsi:type="dcterms:W3CDTF">2026-08-30T11:08:29Z</dcterms:modified>
</cp:coreProperties>
</file>