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ybeemoody/Bootcamp_Projects/project-3/data/"/>
    </mc:Choice>
  </mc:AlternateContent>
  <xr:revisionPtr revIDLastSave="0" documentId="8_{71CC9D72-B399-5341-8022-F0F164D3488C}" xr6:coauthVersionLast="47" xr6:coauthVersionMax="47" xr10:uidLastSave="{00000000-0000-0000-0000-000000000000}"/>
  <bookViews>
    <workbookView xWindow="900" yWindow="4200" windowWidth="27640" windowHeight="16940" xr2:uid="{7A62C3D8-900E-284A-AE99-6FD0D7CDEAA9}"/>
  </bookViews>
  <sheets>
    <sheet name="SWL-WVS3-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</calcChain>
</file>

<file path=xl/sharedStrings.xml><?xml version="1.0" encoding="utf-8"?>
<sst xmlns="http://schemas.openxmlformats.org/spreadsheetml/2006/main" count="102" uniqueCount="102">
  <si>
    <t>Tanzania</t>
  </si>
  <si>
    <t>Zimbabwe</t>
  </si>
  <si>
    <t>Armenia</t>
  </si>
  <si>
    <t>Belarus</t>
  </si>
  <si>
    <t>Ukraine</t>
  </si>
  <si>
    <t>Moldova</t>
  </si>
  <si>
    <t>Georgia</t>
  </si>
  <si>
    <t>Iraq</t>
  </si>
  <si>
    <t>Pakistan</t>
  </si>
  <si>
    <t>Latvia</t>
  </si>
  <si>
    <t>Bulgaria</t>
  </si>
  <si>
    <t>Rwanda</t>
  </si>
  <si>
    <t>Albania</t>
  </si>
  <si>
    <t>Lithuania</t>
  </si>
  <si>
    <t>Ethiopia</t>
  </si>
  <si>
    <t>Estonia</t>
  </si>
  <si>
    <t>Russia</t>
  </si>
  <si>
    <t>Romania</t>
  </si>
  <si>
    <t>Azerbaijan</t>
  </si>
  <si>
    <t>Macedonia</t>
  </si>
  <si>
    <t>Egypt</t>
  </si>
  <si>
    <t>Burkina Faso</t>
  </si>
  <si>
    <t>Bosnia &amp; Herzegovina</t>
  </si>
  <si>
    <t>Uganda</t>
  </si>
  <si>
    <t>Serbia &amp; Montenegro</t>
  </si>
  <si>
    <t>Algeria</t>
  </si>
  <si>
    <t>South Africa</t>
  </si>
  <si>
    <t>Morocco</t>
  </si>
  <si>
    <t>India</t>
  </si>
  <si>
    <t>Hungary</t>
  </si>
  <si>
    <t>Serbia</t>
  </si>
  <si>
    <t>Zambia</t>
  </si>
  <si>
    <t>Slovakia</t>
  </si>
  <si>
    <t>Mali</t>
  </si>
  <si>
    <t>Bangladesh</t>
  </si>
  <si>
    <t>Ghana</t>
  </si>
  <si>
    <t>Croatia</t>
  </si>
  <si>
    <t>Turkey</t>
  </si>
  <si>
    <t>South Korea</t>
  </si>
  <si>
    <t>Jordan</t>
  </si>
  <si>
    <t>Czech Republic</t>
  </si>
  <si>
    <t>Iran</t>
  </si>
  <si>
    <t>Hong Kong</t>
  </si>
  <si>
    <t>Kyrgyzstan</t>
  </si>
  <si>
    <t>Taiwan</t>
  </si>
  <si>
    <t>Peru</t>
  </si>
  <si>
    <t>Greece</t>
  </si>
  <si>
    <t>Poland</t>
  </si>
  <si>
    <t>Japan</t>
  </si>
  <si>
    <t>China</t>
  </si>
  <si>
    <t>Nigeria</t>
  </si>
  <si>
    <t>Philippines</t>
  </si>
  <si>
    <t>Malaysia</t>
  </si>
  <si>
    <t>Slovenia</t>
  </si>
  <si>
    <t>Vietnam</t>
    <phoneticPr fontId="0" type="noConversion"/>
  </si>
  <si>
    <t>Italy</t>
  </si>
  <si>
    <t>France</t>
  </si>
  <si>
    <t>Indonesia</t>
  </si>
  <si>
    <t>Spain</t>
  </si>
  <si>
    <t>Portugal</t>
  </si>
  <si>
    <t>Israel</t>
  </si>
  <si>
    <t>Chile</t>
  </si>
  <si>
    <t>Germany</t>
  </si>
  <si>
    <t>Venezuela</t>
  </si>
  <si>
    <t>Dominican Republic</t>
  </si>
  <si>
    <t>Andorra</t>
  </si>
  <si>
    <t>Singapore</t>
  </si>
  <si>
    <t>Thailand</t>
  </si>
  <si>
    <t>Uruguay</t>
  </si>
  <si>
    <t>Saudi Arabia</t>
  </si>
  <si>
    <t>Trinidad &amp; Tobago</t>
  </si>
  <si>
    <t>Argentina</t>
  </si>
  <si>
    <t>Cyprus</t>
  </si>
  <si>
    <t>Brazil</t>
  </si>
  <si>
    <t>Australia</t>
  </si>
  <si>
    <t>El Salvador</t>
  </si>
  <si>
    <t>United States</t>
  </si>
  <si>
    <t>Belgium</t>
  </si>
  <si>
    <t>Great Britain</t>
  </si>
  <si>
    <t>Sweden</t>
  </si>
  <si>
    <t>Netherlands</t>
  </si>
  <si>
    <t>Canada</t>
  </si>
  <si>
    <t>New Zealand</t>
  </si>
  <si>
    <t>Norway</t>
  </si>
  <si>
    <t>Finland</t>
  </si>
  <si>
    <t>Luxembourg</t>
  </si>
  <si>
    <t>Mexico</t>
  </si>
  <si>
    <t>Guatemala</t>
  </si>
  <si>
    <t>Austria</t>
  </si>
  <si>
    <t>Iceland</t>
  </si>
  <si>
    <t>Northern Ireland</t>
  </si>
  <si>
    <t>Switzerland</t>
  </si>
  <si>
    <t>Ireland</t>
  </si>
  <si>
    <t>Malta</t>
  </si>
  <si>
    <t>Denmark</t>
  </si>
  <si>
    <t>Puerto Rico</t>
  </si>
  <si>
    <t>Colombia</t>
  </si>
  <si>
    <t>95% CI</t>
    <phoneticPr fontId="0" type="noConversion"/>
  </si>
  <si>
    <t>95% upper</t>
    <phoneticPr fontId="0" type="noConversion"/>
  </si>
  <si>
    <t>SE</t>
    <phoneticPr fontId="0" type="noConversion"/>
  </si>
  <si>
    <t>Life Satisfaction</t>
    <phoneticPr fontId="0" type="noConversion"/>
  </si>
  <si>
    <t>Country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</si>
</sst>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1" x14ac:knownFonts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891D-ADF7-0242-9AC3-12E29F07B1F1}">
  <dimension ref="A1:E98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22.6640625" customWidth="1"/>
    <col min="2" max="2" width="17.6640625" customWidth="1"/>
    <col min="3" max="3" width="7.5" bestFit="1" customWidth="1"/>
    <col min="4" max="4" width="10.5" bestFit="1" customWidth="1"/>
    <col min="5" max="5" width="7.5" bestFit="1" customWidth="1"/>
  </cols>
  <sheetData>
    <row r="1" spans="1:5" x14ac:dyDescent="0.2">
      <c r="A1" t="s">
        <v>101</v>
      </c>
      <c r="B1" t="s">
        <v>100</v>
      </c>
      <c r="C1" t="s">
        <v>99</v>
      </c>
      <c r="D1" t="s">
        <v>98</v>
      </c>
      <c r="E1" t="s">
        <v>97</v>
      </c>
    </row>
    <row r="2" spans="1:5" x14ac:dyDescent="0.2">
      <c r="A2" t="s">
        <v>96</v>
      </c>
      <c r="B2" s="1">
        <v>8.3064730000000004</v>
      </c>
      <c r="C2" s="1">
        <v>2.0843799999999999E-2</v>
      </c>
      <c r="D2" s="1">
        <v>8.3473260000000007</v>
      </c>
      <c r="E2" s="1">
        <f>D2-B2</f>
        <v>4.085300000000025E-2</v>
      </c>
    </row>
    <row r="3" spans="1:5" x14ac:dyDescent="0.2">
      <c r="A3" t="s">
        <v>95</v>
      </c>
      <c r="B3" s="1">
        <v>8.2501329999999999</v>
      </c>
      <c r="C3" s="1">
        <v>4.9164300000000001E-2</v>
      </c>
      <c r="D3" s="1">
        <v>8.3464939999999999</v>
      </c>
      <c r="E3" s="1">
        <f>D3-B3</f>
        <v>9.6360999999999919E-2</v>
      </c>
    </row>
    <row r="4" spans="1:5" x14ac:dyDescent="0.2">
      <c r="A4" t="s">
        <v>94</v>
      </c>
      <c r="B4" s="1">
        <v>8.2403940000000002</v>
      </c>
      <c r="C4" s="1">
        <v>5.69782E-2</v>
      </c>
      <c r="D4" s="1">
        <v>8.3522029999999994</v>
      </c>
      <c r="E4" s="1">
        <f>D4-B4</f>
        <v>0.11180899999999916</v>
      </c>
    </row>
    <row r="5" spans="1:5" x14ac:dyDescent="0.2">
      <c r="A5" t="s">
        <v>93</v>
      </c>
      <c r="B5" s="1">
        <v>8.2063369999999995</v>
      </c>
      <c r="C5" s="1">
        <v>5.1485400000000001E-2</v>
      </c>
      <c r="D5" s="1">
        <v>8.3073689999999996</v>
      </c>
      <c r="E5" s="1">
        <f>D5-B5</f>
        <v>0.10103200000000001</v>
      </c>
    </row>
    <row r="6" spans="1:5" x14ac:dyDescent="0.2">
      <c r="A6" t="s">
        <v>92</v>
      </c>
      <c r="B6" s="1">
        <v>8.1651059999999998</v>
      </c>
      <c r="C6" s="1">
        <v>6.1953399999999999E-2</v>
      </c>
      <c r="D6" s="1">
        <v>8.2866789999999995</v>
      </c>
      <c r="E6" s="1">
        <f>D6-B6</f>
        <v>0.12157299999999971</v>
      </c>
    </row>
    <row r="7" spans="1:5" x14ac:dyDescent="0.2">
      <c r="A7" t="s">
        <v>91</v>
      </c>
      <c r="B7" s="1">
        <v>8.0749089999999999</v>
      </c>
      <c r="C7" s="1">
        <v>3.6577600000000002E-2</v>
      </c>
      <c r="D7" s="1">
        <v>8.1466010000000004</v>
      </c>
      <c r="E7" s="1">
        <f>D7-B7</f>
        <v>7.1692000000000533E-2</v>
      </c>
    </row>
    <row r="8" spans="1:5" x14ac:dyDescent="0.2">
      <c r="A8" t="s">
        <v>90</v>
      </c>
      <c r="B8" s="1">
        <v>8.0687929999999994</v>
      </c>
      <c r="C8" s="1">
        <v>5.8619600000000001E-2</v>
      </c>
      <c r="D8" s="1">
        <v>8.1838259999999998</v>
      </c>
      <c r="E8" s="1">
        <f>D8-B8</f>
        <v>0.11503300000000038</v>
      </c>
    </row>
    <row r="9" spans="1:5" x14ac:dyDescent="0.2">
      <c r="A9" t="s">
        <v>89</v>
      </c>
      <c r="B9" s="1">
        <v>8.0527949999999997</v>
      </c>
      <c r="C9" s="1">
        <v>5.11017E-2</v>
      </c>
      <c r="D9" s="1">
        <v>8.1530780000000007</v>
      </c>
      <c r="E9" s="1">
        <f>D9-B9</f>
        <v>0.10028300000000101</v>
      </c>
    </row>
    <row r="10" spans="1:5" x14ac:dyDescent="0.2">
      <c r="A10" t="s">
        <v>88</v>
      </c>
      <c r="B10" s="1">
        <v>8.0193910000000006</v>
      </c>
      <c r="C10" s="1">
        <v>5.6538999999999999E-2</v>
      </c>
      <c r="D10" s="1">
        <v>8.1302939999999992</v>
      </c>
      <c r="E10" s="1">
        <f>D10-B10</f>
        <v>0.11090299999999864</v>
      </c>
    </row>
    <row r="11" spans="1:5" x14ac:dyDescent="0.2">
      <c r="A11" t="s">
        <v>87</v>
      </c>
      <c r="B11" s="1">
        <v>7.9509509999999999</v>
      </c>
      <c r="C11" s="1">
        <v>6.5964499999999995E-2</v>
      </c>
      <c r="D11" s="1">
        <v>8.0802399999999999</v>
      </c>
      <c r="E11" s="1">
        <f>D11-B11</f>
        <v>0.12928899999999999</v>
      </c>
    </row>
    <row r="12" spans="1:5" x14ac:dyDescent="0.2">
      <c r="A12" t="s">
        <v>86</v>
      </c>
      <c r="B12" s="1">
        <v>7.8993500000000001</v>
      </c>
      <c r="C12" s="1">
        <v>3.08293E-2</v>
      </c>
      <c r="D12" s="1">
        <v>7.9597740000000003</v>
      </c>
      <c r="E12" s="1">
        <f>D12-B12</f>
        <v>6.0424000000000255E-2</v>
      </c>
    </row>
    <row r="13" spans="1:5" x14ac:dyDescent="0.2">
      <c r="A13" t="s">
        <v>85</v>
      </c>
      <c r="B13" s="1">
        <v>7.870997</v>
      </c>
      <c r="C13" s="1">
        <v>5.8185399999999998E-2</v>
      </c>
      <c r="D13" s="1">
        <v>7.9851539999999996</v>
      </c>
      <c r="E13" s="1">
        <f>D13-B13</f>
        <v>0.11415699999999962</v>
      </c>
    </row>
    <row r="14" spans="1:5" x14ac:dyDescent="0.2">
      <c r="A14" t="s">
        <v>84</v>
      </c>
      <c r="B14" s="1">
        <v>7.8076930000000004</v>
      </c>
      <c r="C14" s="1">
        <v>3.7476599999999999E-2</v>
      </c>
      <c r="D14" s="1">
        <v>7.8811460000000002</v>
      </c>
      <c r="E14" s="1">
        <f>D14-B14</f>
        <v>7.3452999999999768E-2</v>
      </c>
    </row>
    <row r="15" spans="1:5" x14ac:dyDescent="0.2">
      <c r="A15" t="s">
        <v>83</v>
      </c>
      <c r="B15" s="1">
        <v>7.7998130000000003</v>
      </c>
      <c r="C15" s="1">
        <v>3.6958999999999999E-2</v>
      </c>
      <c r="D15" s="1">
        <v>7.8722519999999996</v>
      </c>
      <c r="E15" s="1">
        <f>D15-B15</f>
        <v>7.2438999999999254E-2</v>
      </c>
    </row>
    <row r="16" spans="1:5" x14ac:dyDescent="0.2">
      <c r="A16" t="s">
        <v>82</v>
      </c>
      <c r="B16" s="1">
        <v>7.7856120000000004</v>
      </c>
      <c r="C16" s="1">
        <v>4.2759800000000001E-2</v>
      </c>
      <c r="D16" s="1">
        <v>7.8694199999999999</v>
      </c>
      <c r="E16" s="1">
        <f>D16-B16</f>
        <v>8.3807999999999439E-2</v>
      </c>
    </row>
    <row r="17" spans="1:5" x14ac:dyDescent="0.2">
      <c r="A17" t="s">
        <v>81</v>
      </c>
      <c r="B17" s="1">
        <v>7.7794600000000003</v>
      </c>
      <c r="C17" s="1">
        <v>3.3043099999999999E-2</v>
      </c>
      <c r="D17" s="1">
        <v>7.8442239999999996</v>
      </c>
      <c r="E17" s="1">
        <f>D17-B17</f>
        <v>6.4763999999999378E-2</v>
      </c>
    </row>
    <row r="18" spans="1:5" x14ac:dyDescent="0.2">
      <c r="A18" t="s">
        <v>80</v>
      </c>
      <c r="B18" s="1">
        <v>7.7553609999999997</v>
      </c>
      <c r="C18" s="1">
        <v>4.3180000000000003E-2</v>
      </c>
      <c r="D18" s="1">
        <v>7.8399929999999998</v>
      </c>
      <c r="E18" s="1">
        <f>D18-B18</f>
        <v>8.4632000000000041E-2</v>
      </c>
    </row>
    <row r="19" spans="1:5" x14ac:dyDescent="0.2">
      <c r="A19" t="s">
        <v>79</v>
      </c>
      <c r="B19" s="1">
        <v>7.7213589999999996</v>
      </c>
      <c r="C19" s="1">
        <v>3.24874E-2</v>
      </c>
      <c r="D19" s="1">
        <v>7.7850339999999996</v>
      </c>
      <c r="E19" s="1">
        <f>D19-B19</f>
        <v>6.3674999999999926E-2</v>
      </c>
    </row>
    <row r="20" spans="1:5" x14ac:dyDescent="0.2">
      <c r="A20" t="s">
        <v>78</v>
      </c>
      <c r="B20" s="1">
        <v>7.594563</v>
      </c>
      <c r="C20" s="1">
        <v>3.9708300000000002E-2</v>
      </c>
      <c r="D20" s="1">
        <v>7.6723910000000002</v>
      </c>
      <c r="E20" s="1">
        <f>D20-B20</f>
        <v>7.782800000000023E-2</v>
      </c>
    </row>
    <row r="21" spans="1:5" x14ac:dyDescent="0.2">
      <c r="A21" t="s">
        <v>77</v>
      </c>
      <c r="B21" s="1">
        <v>7.5598260000000002</v>
      </c>
      <c r="C21" s="1">
        <v>5.1369699999999997E-2</v>
      </c>
      <c r="D21" s="1">
        <v>7.6605730000000003</v>
      </c>
      <c r="E21" s="1">
        <f>D21-B21</f>
        <v>0.10074700000000014</v>
      </c>
    </row>
    <row r="22" spans="1:5" x14ac:dyDescent="0.2">
      <c r="A22" t="s">
        <v>76</v>
      </c>
      <c r="B22" s="1">
        <v>7.5575080000000003</v>
      </c>
      <c r="C22" s="1">
        <v>3.2194599999999997E-2</v>
      </c>
      <c r="D22" s="1">
        <v>7.620609</v>
      </c>
      <c r="E22" s="1">
        <f>D22-B22</f>
        <v>6.310099999999963E-2</v>
      </c>
    </row>
    <row r="23" spans="1:5" x14ac:dyDescent="0.2">
      <c r="A23" t="s">
        <v>75</v>
      </c>
      <c r="B23" s="1">
        <v>7.4955249999999998</v>
      </c>
      <c r="C23" s="1">
        <v>6.9172700000000004E-2</v>
      </c>
      <c r="D23" s="1">
        <v>7.6311020000000003</v>
      </c>
      <c r="E23" s="1">
        <f>D23-B23</f>
        <v>0.1355770000000005</v>
      </c>
    </row>
    <row r="24" spans="1:5" x14ac:dyDescent="0.2">
      <c r="A24" t="s">
        <v>74</v>
      </c>
      <c r="B24" s="1">
        <v>7.4395920000000002</v>
      </c>
      <c r="C24" s="1">
        <v>3.2860800000000003E-2</v>
      </c>
      <c r="D24" s="1">
        <v>7.5039990000000003</v>
      </c>
      <c r="E24" s="1">
        <f>D24-B24</f>
        <v>6.4407000000000103E-2</v>
      </c>
    </row>
    <row r="25" spans="1:5" x14ac:dyDescent="0.2">
      <c r="A25" t="s">
        <v>73</v>
      </c>
      <c r="B25" s="1">
        <v>7.4354149999999999</v>
      </c>
      <c r="C25" s="1">
        <v>4.6327100000000003E-2</v>
      </c>
      <c r="D25" s="1">
        <v>7.5262149999999997</v>
      </c>
      <c r="E25" s="1">
        <f>D25-B25</f>
        <v>9.079999999999977E-2</v>
      </c>
    </row>
    <row r="26" spans="1:5" x14ac:dyDescent="0.2">
      <c r="A26" t="s">
        <v>72</v>
      </c>
      <c r="B26" s="1">
        <v>7.3720059999999998</v>
      </c>
      <c r="C26" s="1">
        <v>6.5628099999999995E-2</v>
      </c>
      <c r="D26" s="1">
        <v>7.5006349999999999</v>
      </c>
      <c r="E26" s="1">
        <f>D26-B26</f>
        <v>0.1286290000000001</v>
      </c>
    </row>
    <row r="27" spans="1:5" x14ac:dyDescent="0.2">
      <c r="A27" t="s">
        <v>71</v>
      </c>
      <c r="B27" s="1">
        <v>7.3341060000000002</v>
      </c>
      <c r="C27" s="1">
        <v>3.9347800000000002E-2</v>
      </c>
      <c r="D27" s="1">
        <v>7.4112270000000002</v>
      </c>
      <c r="E27" s="1">
        <f>D27-B27</f>
        <v>7.7120999999999995E-2</v>
      </c>
    </row>
    <row r="28" spans="1:5" x14ac:dyDescent="0.2">
      <c r="A28" t="s">
        <v>70</v>
      </c>
      <c r="B28" s="1">
        <v>7.3266159999999996</v>
      </c>
      <c r="C28" s="1">
        <v>7.3275800000000002E-2</v>
      </c>
      <c r="D28" s="1">
        <v>7.4702349999999997</v>
      </c>
      <c r="E28" s="1">
        <f>D28-B28</f>
        <v>0.14361900000000016</v>
      </c>
    </row>
    <row r="29" spans="1:5" x14ac:dyDescent="0.2">
      <c r="A29" t="s">
        <v>69</v>
      </c>
      <c r="B29" s="1">
        <v>7.2817939999999997</v>
      </c>
      <c r="C29" s="1">
        <v>5.8804799999999997E-2</v>
      </c>
      <c r="D29" s="1">
        <v>7.3970500000000001</v>
      </c>
      <c r="E29" s="1">
        <f>D29-B29</f>
        <v>0.11525600000000047</v>
      </c>
    </row>
    <row r="30" spans="1:5" x14ac:dyDescent="0.2">
      <c r="A30" t="s">
        <v>68</v>
      </c>
      <c r="B30" s="1">
        <v>7.2610200000000003</v>
      </c>
      <c r="C30" s="1">
        <v>5.1594000000000001E-2</v>
      </c>
      <c r="D30" s="1">
        <v>7.3621429999999997</v>
      </c>
      <c r="E30" s="1">
        <f>D30-B30</f>
        <v>0.10112299999999941</v>
      </c>
    </row>
    <row r="31" spans="1:5" x14ac:dyDescent="0.2">
      <c r="A31" t="s">
        <v>67</v>
      </c>
      <c r="B31" s="1">
        <v>7.2127939999999997</v>
      </c>
      <c r="C31" s="1">
        <v>4.6131100000000001E-2</v>
      </c>
      <c r="D31" s="1">
        <v>7.30321</v>
      </c>
      <c r="E31" s="1">
        <f>D31-B31</f>
        <v>9.0416000000000274E-2</v>
      </c>
    </row>
    <row r="32" spans="1:5" x14ac:dyDescent="0.2">
      <c r="A32" t="s">
        <v>66</v>
      </c>
      <c r="B32" s="1">
        <v>7.1344190000000003</v>
      </c>
      <c r="C32" s="1">
        <v>5.3890800000000003E-2</v>
      </c>
      <c r="D32" s="1">
        <v>7.240043</v>
      </c>
      <c r="E32" s="1">
        <f>D32-B32</f>
        <v>0.10562399999999972</v>
      </c>
    </row>
    <row r="33" spans="1:5" x14ac:dyDescent="0.2">
      <c r="A33" t="s">
        <v>65</v>
      </c>
      <c r="B33" s="1">
        <v>7.1323629999999998</v>
      </c>
      <c r="C33" s="1">
        <v>5.7091299999999998E-2</v>
      </c>
      <c r="D33" s="1">
        <v>7.2442609999999998</v>
      </c>
      <c r="E33" s="1">
        <f>D33-B33</f>
        <v>0.11189800000000005</v>
      </c>
    </row>
    <row r="34" spans="1:5" x14ac:dyDescent="0.2">
      <c r="A34" t="s">
        <v>64</v>
      </c>
      <c r="B34" s="1">
        <v>7.1268289999999999</v>
      </c>
      <c r="C34" s="1">
        <v>0.1216439</v>
      </c>
      <c r="D34" s="1">
        <v>7.3652480000000002</v>
      </c>
      <c r="E34" s="1">
        <f>D34-B34</f>
        <v>0.23841900000000038</v>
      </c>
    </row>
    <row r="35" spans="1:5" x14ac:dyDescent="0.2">
      <c r="A35" t="s">
        <v>63</v>
      </c>
      <c r="B35" s="1">
        <v>7.1220129999999999</v>
      </c>
      <c r="C35" s="1">
        <v>5.7050200000000002E-2</v>
      </c>
      <c r="D35" s="1">
        <v>7.2338290000000001</v>
      </c>
      <c r="E35" s="1">
        <f>D35-B35</f>
        <v>0.11181600000000014</v>
      </c>
    </row>
    <row r="36" spans="1:5" x14ac:dyDescent="0.2">
      <c r="A36" t="s">
        <v>62</v>
      </c>
      <c r="B36" s="1">
        <v>7.1134300000000001</v>
      </c>
      <c r="C36" s="1">
        <v>3.3571499999999997E-2</v>
      </c>
      <c r="D36" s="1">
        <v>7.1792290000000003</v>
      </c>
      <c r="E36" s="1">
        <f>D36-B36</f>
        <v>6.5799000000000163E-2</v>
      </c>
    </row>
    <row r="37" spans="1:5" x14ac:dyDescent="0.2">
      <c r="A37" t="s">
        <v>61</v>
      </c>
      <c r="B37" s="1">
        <v>7.0667140000000002</v>
      </c>
      <c r="C37" s="1">
        <v>3.9406299999999998E-2</v>
      </c>
      <c r="D37" s="1">
        <v>7.1439500000000002</v>
      </c>
      <c r="E37" s="1">
        <f>D37-B37</f>
        <v>7.7236000000000082E-2</v>
      </c>
    </row>
    <row r="38" spans="1:5" x14ac:dyDescent="0.2">
      <c r="A38" t="s">
        <v>60</v>
      </c>
      <c r="B38" s="1">
        <v>7.0260499999999997</v>
      </c>
      <c r="C38" s="1">
        <v>6.3009599999999999E-2</v>
      </c>
      <c r="D38" s="1">
        <v>7.1495480000000002</v>
      </c>
      <c r="E38" s="1">
        <f>D38-B38</f>
        <v>0.12349800000000055</v>
      </c>
    </row>
    <row r="39" spans="1:5" x14ac:dyDescent="0.2">
      <c r="A39" t="s">
        <v>59</v>
      </c>
      <c r="B39" s="1">
        <v>6.9840429999999998</v>
      </c>
      <c r="C39" s="1">
        <v>8.3203399999999997E-2</v>
      </c>
      <c r="D39" s="1">
        <v>7.1473170000000001</v>
      </c>
      <c r="E39" s="1">
        <f>D39-B39</f>
        <v>0.16327400000000036</v>
      </c>
    </row>
    <row r="40" spans="1:5" x14ac:dyDescent="0.2">
      <c r="A40" t="s">
        <v>58</v>
      </c>
      <c r="B40" s="1">
        <v>6.9741439999999999</v>
      </c>
      <c r="C40" s="1">
        <v>2.9946799999999999E-2</v>
      </c>
      <c r="D40" s="1">
        <v>7.0328390000000001</v>
      </c>
      <c r="E40" s="1">
        <f>D40-B40</f>
        <v>5.8695000000000164E-2</v>
      </c>
    </row>
    <row r="41" spans="1:5" x14ac:dyDescent="0.2">
      <c r="A41" t="s">
        <v>57</v>
      </c>
      <c r="B41" s="1">
        <v>6.925414</v>
      </c>
      <c r="C41" s="1">
        <v>3.9479500000000001E-2</v>
      </c>
      <c r="D41" s="1">
        <v>7.0027929999999996</v>
      </c>
      <c r="E41" s="1">
        <f>D41-B41</f>
        <v>7.7378999999999643E-2</v>
      </c>
    </row>
    <row r="42" spans="1:5" x14ac:dyDescent="0.2">
      <c r="A42" t="s">
        <v>56</v>
      </c>
      <c r="B42" s="1">
        <v>6.9096330000000004</v>
      </c>
      <c r="C42" s="1">
        <v>6.0966800000000002E-2</v>
      </c>
      <c r="D42" s="1">
        <v>7.0291269999999999</v>
      </c>
      <c r="E42" s="1">
        <f>D42-B42</f>
        <v>0.11949399999999955</v>
      </c>
    </row>
    <row r="43" spans="1:5" x14ac:dyDescent="0.2">
      <c r="A43" t="s">
        <v>55</v>
      </c>
      <c r="B43" s="1">
        <v>6.8876739999999996</v>
      </c>
      <c r="C43" s="1">
        <v>5.4882300000000002E-2</v>
      </c>
      <c r="D43" s="1">
        <v>6.9952420000000002</v>
      </c>
      <c r="E43" s="1">
        <f>D43-B43</f>
        <v>0.10756800000000055</v>
      </c>
    </row>
    <row r="44" spans="1:5" x14ac:dyDescent="0.2">
      <c r="A44" t="s">
        <v>54</v>
      </c>
      <c r="B44" s="1">
        <v>6.8629749999999996</v>
      </c>
      <c r="C44" s="1">
        <v>3.9806599999999998E-2</v>
      </c>
      <c r="D44" s="1">
        <v>6.940995</v>
      </c>
      <c r="E44" s="1">
        <f>D44-B44</f>
        <v>7.8020000000000422E-2</v>
      </c>
    </row>
    <row r="45" spans="1:5" x14ac:dyDescent="0.2">
      <c r="A45" t="s">
        <v>53</v>
      </c>
      <c r="B45" s="1">
        <v>6.8598129999999999</v>
      </c>
      <c r="C45" s="1">
        <v>4.6024900000000001E-2</v>
      </c>
      <c r="D45" s="1">
        <v>6.9500209999999996</v>
      </c>
      <c r="E45" s="1">
        <f>D45-B45</f>
        <v>9.0207999999999622E-2</v>
      </c>
    </row>
    <row r="46" spans="1:5" x14ac:dyDescent="0.2">
      <c r="A46" t="s">
        <v>52</v>
      </c>
      <c r="B46" s="1">
        <v>6.8375000000000004</v>
      </c>
      <c r="C46" s="1">
        <v>5.1635300000000002E-2</v>
      </c>
      <c r="D46" s="1">
        <v>6.9387040000000004</v>
      </c>
      <c r="E46" s="1">
        <f>D46-B46</f>
        <v>0.10120400000000007</v>
      </c>
    </row>
    <row r="47" spans="1:5" x14ac:dyDescent="0.2">
      <c r="A47" t="s">
        <v>51</v>
      </c>
      <c r="B47" s="1">
        <v>6.7549140000000003</v>
      </c>
      <c r="C47" s="1">
        <v>5.2001400000000003E-2</v>
      </c>
      <c r="D47" s="1">
        <v>6.8568350000000002</v>
      </c>
      <c r="E47" s="1">
        <f>D47-B47</f>
        <v>0.10192099999999993</v>
      </c>
    </row>
    <row r="48" spans="1:5" x14ac:dyDescent="0.2">
      <c r="A48" t="s">
        <v>50</v>
      </c>
      <c r="B48" s="1">
        <v>6.7388729999999999</v>
      </c>
      <c r="C48" s="1">
        <v>3.9924500000000002E-2</v>
      </c>
      <c r="D48" s="1">
        <v>6.8171239999999997</v>
      </c>
      <c r="E48" s="1">
        <f>D48-B48</f>
        <v>7.8250999999999848E-2</v>
      </c>
    </row>
    <row r="49" spans="1:5" x14ac:dyDescent="0.2">
      <c r="A49" t="s">
        <v>49</v>
      </c>
      <c r="B49" s="1">
        <v>6.7345329999999999</v>
      </c>
      <c r="C49" s="1">
        <v>3.6347299999999999E-2</v>
      </c>
      <c r="D49" s="1">
        <v>6.8057730000000003</v>
      </c>
      <c r="E49" s="1">
        <f>D49-B49</f>
        <v>7.1240000000000414E-2</v>
      </c>
    </row>
    <row r="50" spans="1:5" x14ac:dyDescent="0.2">
      <c r="A50" t="s">
        <v>48</v>
      </c>
      <c r="B50" s="1">
        <v>6.7142929999999996</v>
      </c>
      <c r="C50" s="1">
        <v>3.37545E-2</v>
      </c>
      <c r="D50" s="1">
        <v>6.7804510000000002</v>
      </c>
      <c r="E50" s="1">
        <f>D50-B50</f>
        <v>6.6158000000000605E-2</v>
      </c>
    </row>
    <row r="51" spans="1:5" x14ac:dyDescent="0.2">
      <c r="A51" t="s">
        <v>47</v>
      </c>
      <c r="B51" s="1">
        <v>6.7004679999999999</v>
      </c>
      <c r="C51" s="1">
        <v>5.0194099999999998E-2</v>
      </c>
      <c r="D51" s="1">
        <v>6.7988470000000003</v>
      </c>
      <c r="E51" s="1">
        <f>D51-B51</f>
        <v>9.8379000000000438E-2</v>
      </c>
    </row>
    <row r="52" spans="1:5" x14ac:dyDescent="0.2">
      <c r="A52" t="s">
        <v>46</v>
      </c>
      <c r="B52" s="1">
        <v>6.6725510000000003</v>
      </c>
      <c r="C52" s="1">
        <v>6.5064200000000003E-2</v>
      </c>
      <c r="D52" s="1">
        <v>6.800211</v>
      </c>
      <c r="E52" s="1">
        <f>D52-B52</f>
        <v>0.12765999999999966</v>
      </c>
    </row>
    <row r="53" spans="1:5" x14ac:dyDescent="0.2">
      <c r="A53" t="s">
        <v>45</v>
      </c>
      <c r="B53" s="1">
        <v>6.6316649999999999</v>
      </c>
      <c r="C53" s="1">
        <v>3.6811999999999998E-2</v>
      </c>
      <c r="D53" s="1">
        <v>6.7038159999999998</v>
      </c>
      <c r="E53" s="1">
        <f>D53-B53</f>
        <v>7.2150999999999854E-2</v>
      </c>
    </row>
    <row r="54" spans="1:5" x14ac:dyDescent="0.2">
      <c r="A54" t="s">
        <v>44</v>
      </c>
      <c r="B54" s="1">
        <v>6.5745889999999996</v>
      </c>
      <c r="C54" s="1">
        <v>4.8935600000000003E-2</v>
      </c>
      <c r="D54" s="1">
        <v>6.6705009999999998</v>
      </c>
      <c r="E54" s="1">
        <f>D54-B54</f>
        <v>9.5912000000000219E-2</v>
      </c>
    </row>
    <row r="55" spans="1:5" x14ac:dyDescent="0.2">
      <c r="A55" t="s">
        <v>43</v>
      </c>
      <c r="B55" s="1">
        <v>6.4822629999999997</v>
      </c>
      <c r="C55" s="1">
        <v>7.9667299999999996E-2</v>
      </c>
      <c r="D55" s="1">
        <v>6.6384090000000002</v>
      </c>
      <c r="E55" s="1">
        <f>D55-B55</f>
        <v>0.15614600000000056</v>
      </c>
    </row>
    <row r="56" spans="1:5" x14ac:dyDescent="0.2">
      <c r="A56" t="s">
        <v>42</v>
      </c>
      <c r="B56" s="1">
        <v>6.4083600000000001</v>
      </c>
      <c r="C56" s="1">
        <v>5.4642099999999999E-2</v>
      </c>
      <c r="D56" s="1">
        <v>6.5154569999999996</v>
      </c>
      <c r="E56" s="1">
        <f>D56-B56</f>
        <v>0.10709699999999955</v>
      </c>
    </row>
    <row r="57" spans="1:5" x14ac:dyDescent="0.2">
      <c r="A57" t="s">
        <v>41</v>
      </c>
      <c r="B57" s="1">
        <v>6.4028229999999997</v>
      </c>
      <c r="C57" s="1">
        <v>3.3456399999999997E-2</v>
      </c>
      <c r="D57" s="1">
        <v>6.4683970000000004</v>
      </c>
      <c r="E57" s="1">
        <f>D57-B57</f>
        <v>6.5574000000000687E-2</v>
      </c>
    </row>
    <row r="58" spans="1:5" x14ac:dyDescent="0.2">
      <c r="A58" t="s">
        <v>40</v>
      </c>
      <c r="B58" s="1">
        <v>6.3947370000000001</v>
      </c>
      <c r="C58" s="1">
        <v>6.0687499999999998E-2</v>
      </c>
      <c r="D58" s="1">
        <v>6.5136830000000003</v>
      </c>
      <c r="E58" s="1">
        <f>D58-B58</f>
        <v>0.11894600000000022</v>
      </c>
    </row>
    <row r="59" spans="1:5" x14ac:dyDescent="0.2">
      <c r="A59" t="s">
        <v>39</v>
      </c>
      <c r="B59" s="1">
        <v>6.3765260000000001</v>
      </c>
      <c r="C59" s="1">
        <v>6.5067399999999997E-2</v>
      </c>
      <c r="D59" s="1">
        <v>6.5040570000000004</v>
      </c>
      <c r="E59" s="1">
        <f>D59-B59</f>
        <v>0.12753100000000028</v>
      </c>
    </row>
    <row r="60" spans="1:5" x14ac:dyDescent="0.2">
      <c r="A60" t="s">
        <v>38</v>
      </c>
      <c r="B60" s="1">
        <v>6.2841120000000004</v>
      </c>
      <c r="C60" s="1">
        <v>5.3197300000000003E-2</v>
      </c>
      <c r="D60" s="1">
        <v>6.3883770000000002</v>
      </c>
      <c r="E60" s="1">
        <f>D60-B60</f>
        <v>0.10426499999999983</v>
      </c>
    </row>
    <row r="61" spans="1:5" x14ac:dyDescent="0.2">
      <c r="A61" t="s">
        <v>37</v>
      </c>
      <c r="B61" s="1">
        <v>6.2558379999999998</v>
      </c>
      <c r="C61" s="1">
        <v>4.1358899999999997E-2</v>
      </c>
      <c r="D61" s="1">
        <v>6.3369</v>
      </c>
      <c r="E61" s="1">
        <f>D61-B61</f>
        <v>8.1062000000000189E-2</v>
      </c>
    </row>
    <row r="62" spans="1:5" x14ac:dyDescent="0.2">
      <c r="A62" t="s">
        <v>36</v>
      </c>
      <c r="B62" s="1">
        <v>6.1828859999999999</v>
      </c>
      <c r="C62" s="1">
        <v>6.1683399999999999E-2</v>
      </c>
      <c r="D62" s="1">
        <v>6.3037840000000003</v>
      </c>
      <c r="E62" s="1">
        <f>D62-B62</f>
        <v>0.12089800000000039</v>
      </c>
    </row>
    <row r="63" spans="1:5" x14ac:dyDescent="0.2">
      <c r="A63" t="s">
        <v>35</v>
      </c>
      <c r="B63" s="1">
        <v>6.119764</v>
      </c>
      <c r="C63" s="1">
        <v>6.7249799999999998E-2</v>
      </c>
      <c r="D63" s="1">
        <v>6.2515720000000004</v>
      </c>
      <c r="E63" s="1">
        <f>D63-B63</f>
        <v>0.13180800000000037</v>
      </c>
    </row>
    <row r="64" spans="1:5" x14ac:dyDescent="0.2">
      <c r="A64" t="s">
        <v>34</v>
      </c>
      <c r="B64" s="1">
        <v>6.09375</v>
      </c>
      <c r="C64" s="1">
        <v>4.0993099999999998E-2</v>
      </c>
      <c r="D64" s="1">
        <v>6.1740950000000003</v>
      </c>
      <c r="E64" s="1">
        <f>D64-B64</f>
        <v>8.0345000000000333E-2</v>
      </c>
    </row>
    <row r="65" spans="1:5" x14ac:dyDescent="0.2">
      <c r="A65" t="s">
        <v>33</v>
      </c>
      <c r="B65" s="1">
        <v>6.0923080000000001</v>
      </c>
      <c r="C65" s="1">
        <v>6.85167E-2</v>
      </c>
      <c r="D65" s="1">
        <v>6.2265990000000002</v>
      </c>
      <c r="E65" s="1">
        <f>D65-B65</f>
        <v>0.13429100000000016</v>
      </c>
    </row>
    <row r="66" spans="1:5" x14ac:dyDescent="0.2">
      <c r="A66" t="s">
        <v>32</v>
      </c>
      <c r="B66" s="1">
        <v>6.066789</v>
      </c>
      <c r="C66" s="1">
        <v>6.7827999999999999E-2</v>
      </c>
      <c r="D66" s="1">
        <v>6.1997299999999997</v>
      </c>
      <c r="E66" s="1">
        <f>D66-B66</f>
        <v>0.13294099999999975</v>
      </c>
    </row>
    <row r="67" spans="1:5" x14ac:dyDescent="0.2">
      <c r="A67" t="s">
        <v>31</v>
      </c>
      <c r="B67" s="1">
        <v>6.058783</v>
      </c>
      <c r="C67" s="1">
        <v>6.5257999999999997E-2</v>
      </c>
      <c r="D67" s="1">
        <v>6.186687</v>
      </c>
      <c r="E67" s="1">
        <f>D67-B67</f>
        <v>0.12790400000000002</v>
      </c>
    </row>
    <row r="68" spans="1:5" x14ac:dyDescent="0.2">
      <c r="A68" t="s">
        <v>30</v>
      </c>
      <c r="B68" s="1">
        <v>6.0093620000000003</v>
      </c>
      <c r="C68" s="1">
        <v>6.0866999999999997E-2</v>
      </c>
      <c r="D68" s="1">
        <v>6.1286589999999999</v>
      </c>
      <c r="E68" s="1">
        <f>D68-B68</f>
        <v>0.11929699999999954</v>
      </c>
    </row>
    <row r="69" spans="1:5" x14ac:dyDescent="0.2">
      <c r="A69" t="s">
        <v>29</v>
      </c>
      <c r="B69" s="1">
        <v>5.8608960000000003</v>
      </c>
      <c r="C69" s="1">
        <v>8.9477799999999996E-2</v>
      </c>
      <c r="D69" s="1">
        <v>6.0362710000000002</v>
      </c>
      <c r="E69" s="1">
        <f>D69-B69</f>
        <v>0.17537499999999984</v>
      </c>
    </row>
    <row r="70" spans="1:5" x14ac:dyDescent="0.2">
      <c r="A70" t="s">
        <v>28</v>
      </c>
      <c r="B70" s="1">
        <v>5.8156679999999996</v>
      </c>
      <c r="C70" s="1">
        <v>3.2359100000000002E-2</v>
      </c>
      <c r="D70" s="1">
        <v>5.8790909999999998</v>
      </c>
      <c r="E70" s="1">
        <f>D70-B70</f>
        <v>6.3423000000000229E-2</v>
      </c>
    </row>
    <row r="71" spans="1:5" x14ac:dyDescent="0.2">
      <c r="A71" t="s">
        <v>27</v>
      </c>
      <c r="B71" s="1">
        <v>5.7713929999999998</v>
      </c>
      <c r="C71" s="1">
        <v>4.4748400000000001E-2</v>
      </c>
      <c r="D71" s="1">
        <v>5.8590989999999996</v>
      </c>
      <c r="E71" s="1">
        <f>D71-B71</f>
        <v>8.770599999999984E-2</v>
      </c>
    </row>
    <row r="72" spans="1:5" x14ac:dyDescent="0.2">
      <c r="A72" t="s">
        <v>26</v>
      </c>
      <c r="B72" s="1">
        <v>5.7712510000000004</v>
      </c>
      <c r="C72" s="1">
        <v>6.5267699999999998E-2</v>
      </c>
      <c r="D72" s="1">
        <v>5.8991740000000004</v>
      </c>
      <c r="E72" s="1">
        <f>D72-B72</f>
        <v>0.12792300000000001</v>
      </c>
    </row>
    <row r="73" spans="1:5" x14ac:dyDescent="0.2">
      <c r="A73" t="s">
        <v>25</v>
      </c>
      <c r="B73" s="1">
        <v>5.6745469999999996</v>
      </c>
      <c r="C73" s="1">
        <v>8.0373E-2</v>
      </c>
      <c r="D73" s="1">
        <v>5.8320759999999998</v>
      </c>
      <c r="E73" s="1">
        <f>D73-B73</f>
        <v>0.15752900000000025</v>
      </c>
    </row>
    <row r="74" spans="1:5" x14ac:dyDescent="0.2">
      <c r="A74" t="s">
        <v>24</v>
      </c>
      <c r="B74" s="1">
        <v>5.6203279999999998</v>
      </c>
      <c r="C74" s="1">
        <v>4.7754999999999999E-2</v>
      </c>
      <c r="D74" s="1">
        <v>5.713927</v>
      </c>
      <c r="E74" s="1">
        <f>D74-B74</f>
        <v>9.359900000000021E-2</v>
      </c>
    </row>
    <row r="75" spans="1:5" x14ac:dyDescent="0.2">
      <c r="A75" t="s">
        <v>23</v>
      </c>
      <c r="B75" s="1">
        <v>5.6188609999999999</v>
      </c>
      <c r="C75" s="1">
        <v>9.2460399999999998E-2</v>
      </c>
      <c r="D75" s="1">
        <v>5.8000809999999996</v>
      </c>
      <c r="E75" s="1">
        <f>D75-B75</f>
        <v>0.18121999999999971</v>
      </c>
    </row>
    <row r="76" spans="1:5" x14ac:dyDescent="0.2">
      <c r="A76" t="s">
        <v>22</v>
      </c>
      <c r="B76" s="1">
        <v>5.6132669999999996</v>
      </c>
      <c r="C76" s="1">
        <v>4.7097100000000003E-2</v>
      </c>
      <c r="D76" s="1">
        <v>5.7055759999999998</v>
      </c>
      <c r="E76" s="1">
        <f>D76-B76</f>
        <v>9.2309000000000196E-2</v>
      </c>
    </row>
    <row r="77" spans="1:5" x14ac:dyDescent="0.2">
      <c r="A77" t="s">
        <v>21</v>
      </c>
      <c r="B77" s="1">
        <v>5.5703800000000001</v>
      </c>
      <c r="C77" s="1">
        <v>5.6304199999999999E-2</v>
      </c>
      <c r="D77" s="1">
        <v>5.6807350000000003</v>
      </c>
      <c r="E77" s="1">
        <f>D77-B77</f>
        <v>0.1103550000000002</v>
      </c>
    </row>
    <row r="78" spans="1:5" x14ac:dyDescent="0.2">
      <c r="A78" t="s">
        <v>20</v>
      </c>
      <c r="B78" s="1">
        <v>5.5501110000000002</v>
      </c>
      <c r="C78" s="1">
        <v>3.9839300000000001E-2</v>
      </c>
      <c r="D78" s="1">
        <v>5.6281949999999998</v>
      </c>
      <c r="E78" s="1">
        <f>D78-B78</f>
        <v>7.8083999999999598E-2</v>
      </c>
    </row>
    <row r="79" spans="1:5" x14ac:dyDescent="0.2">
      <c r="A79" t="s">
        <v>19</v>
      </c>
      <c r="B79" s="1">
        <v>5.4017860000000004</v>
      </c>
      <c r="C79" s="1">
        <v>5.5391599999999999E-2</v>
      </c>
      <c r="D79" s="1">
        <v>5.5103520000000001</v>
      </c>
      <c r="E79" s="1">
        <f>D79-B79</f>
        <v>0.10856599999999972</v>
      </c>
    </row>
    <row r="80" spans="1:5" x14ac:dyDescent="0.2">
      <c r="A80" t="s">
        <v>18</v>
      </c>
      <c r="B80" s="1">
        <v>5.3927659999999999</v>
      </c>
      <c r="C80" s="1">
        <v>5.1731600000000003E-2</v>
      </c>
      <c r="D80" s="1">
        <v>5.4941589999999998</v>
      </c>
      <c r="E80" s="1">
        <f>D80-B80</f>
        <v>0.10139299999999984</v>
      </c>
    </row>
    <row r="81" spans="1:5" x14ac:dyDescent="0.2">
      <c r="A81" t="s">
        <v>17</v>
      </c>
      <c r="B81" s="1">
        <v>5.3720610000000004</v>
      </c>
      <c r="C81" s="1">
        <v>4.5807599999999997E-2</v>
      </c>
      <c r="D81" s="1">
        <v>5.461843</v>
      </c>
      <c r="E81" s="1">
        <f>D81-B81</f>
        <v>8.9781999999999584E-2</v>
      </c>
    </row>
    <row r="82" spans="1:5" x14ac:dyDescent="0.2">
      <c r="A82" t="s">
        <v>16</v>
      </c>
      <c r="B82" s="1">
        <v>5.272519</v>
      </c>
      <c r="C82" s="1">
        <v>4.2370199999999997E-2</v>
      </c>
      <c r="D82" s="1">
        <v>5.3555630000000001</v>
      </c>
      <c r="E82" s="1">
        <f>D82-B82</f>
        <v>8.3044000000000118E-2</v>
      </c>
    </row>
    <row r="83" spans="1:5" x14ac:dyDescent="0.2">
      <c r="A83" t="s">
        <v>15</v>
      </c>
      <c r="B83" s="1">
        <v>4.9970590000000001</v>
      </c>
      <c r="C83" s="1">
        <v>7.1124199999999999E-2</v>
      </c>
      <c r="D83" s="1">
        <v>5.1364599999999996</v>
      </c>
      <c r="E83" s="1">
        <f>D83-B83</f>
        <v>0.13940099999999944</v>
      </c>
    </row>
    <row r="84" spans="1:5" x14ac:dyDescent="0.2">
      <c r="A84" t="s">
        <v>14</v>
      </c>
      <c r="B84" s="1">
        <v>4.9932889999999999</v>
      </c>
      <c r="C84" s="1">
        <v>5.21678E-2</v>
      </c>
      <c r="D84" s="1">
        <v>5.0955360000000001</v>
      </c>
      <c r="E84" s="1">
        <f>D84-B84</f>
        <v>0.1022470000000002</v>
      </c>
    </row>
    <row r="85" spans="1:5" x14ac:dyDescent="0.2">
      <c r="A85" t="s">
        <v>13</v>
      </c>
      <c r="B85" s="1">
        <v>4.9869479999999999</v>
      </c>
      <c r="C85" s="1">
        <v>8.2847199999999996E-2</v>
      </c>
      <c r="D85" s="1">
        <v>5.1493260000000003</v>
      </c>
      <c r="E85" s="1">
        <f>D85-B85</f>
        <v>0.16237800000000036</v>
      </c>
    </row>
    <row r="86" spans="1:5" x14ac:dyDescent="0.2">
      <c r="A86" t="s">
        <v>12</v>
      </c>
      <c r="B86" s="1">
        <v>4.965846</v>
      </c>
      <c r="C86" s="1">
        <v>4.6043100000000003E-2</v>
      </c>
      <c r="D86" s="1">
        <v>5.0560900000000002</v>
      </c>
      <c r="E86" s="1">
        <f>D86-B86</f>
        <v>9.0244000000000213E-2</v>
      </c>
    </row>
    <row r="87" spans="1:5" x14ac:dyDescent="0.2">
      <c r="A87" t="s">
        <v>11</v>
      </c>
      <c r="B87" s="1">
        <v>4.9654030000000002</v>
      </c>
      <c r="C87" s="1">
        <v>5.4469200000000002E-2</v>
      </c>
      <c r="D87" s="1">
        <v>5.0721610000000004</v>
      </c>
      <c r="E87" s="1">
        <f>D87-B87</f>
        <v>0.10675800000000013</v>
      </c>
    </row>
    <row r="88" spans="1:5" x14ac:dyDescent="0.2">
      <c r="A88" t="s">
        <v>10</v>
      </c>
      <c r="B88" s="1">
        <v>4.9256489999999999</v>
      </c>
      <c r="C88" s="1">
        <v>5.2789099999999999E-2</v>
      </c>
      <c r="D88" s="1">
        <v>5.0291139999999999</v>
      </c>
      <c r="E88" s="1">
        <f>D88-B88</f>
        <v>0.10346499999999992</v>
      </c>
    </row>
    <row r="89" spans="1:5" x14ac:dyDescent="0.2">
      <c r="A89" t="s">
        <v>9</v>
      </c>
      <c r="B89" s="1">
        <v>4.8983189999999999</v>
      </c>
      <c r="C89" s="1">
        <v>6.4332200000000006E-2</v>
      </c>
      <c r="D89" s="1">
        <v>5.0244090000000003</v>
      </c>
      <c r="E89" s="1">
        <f>D89-B89</f>
        <v>0.12609000000000048</v>
      </c>
    </row>
    <row r="90" spans="1:5" x14ac:dyDescent="0.2">
      <c r="A90" t="s">
        <v>8</v>
      </c>
      <c r="B90" s="1">
        <v>4.8529239999999998</v>
      </c>
      <c r="C90" s="1">
        <v>3.5559899999999998E-2</v>
      </c>
      <c r="D90" s="1">
        <v>4.9226200000000002</v>
      </c>
      <c r="E90" s="1">
        <f>D90-B90</f>
        <v>6.9696000000000424E-2</v>
      </c>
    </row>
    <row r="91" spans="1:5" x14ac:dyDescent="0.2">
      <c r="A91" t="s">
        <v>7</v>
      </c>
      <c r="B91" s="1">
        <v>4.8180180000000004</v>
      </c>
      <c r="C91" s="1">
        <v>3.4551600000000002E-2</v>
      </c>
      <c r="D91" s="1">
        <v>4.8857379999999999</v>
      </c>
      <c r="E91" s="1">
        <f>D91-B91</f>
        <v>6.7719999999999558E-2</v>
      </c>
    </row>
    <row r="92" spans="1:5" x14ac:dyDescent="0.2">
      <c r="A92" t="s">
        <v>6</v>
      </c>
      <c r="B92" s="1">
        <v>4.7975810000000001</v>
      </c>
      <c r="C92" s="1">
        <v>4.18655E-2</v>
      </c>
      <c r="D92" s="1">
        <v>4.8796369999999998</v>
      </c>
      <c r="E92" s="1">
        <f>D92-B92</f>
        <v>8.2055999999999685E-2</v>
      </c>
    </row>
    <row r="93" spans="1:5" x14ac:dyDescent="0.2">
      <c r="A93" t="s">
        <v>5</v>
      </c>
      <c r="B93" s="1">
        <v>4.5995020000000002</v>
      </c>
      <c r="C93" s="1">
        <v>4.4562699999999997E-2</v>
      </c>
      <c r="D93" s="1">
        <v>4.6868439999999998</v>
      </c>
      <c r="E93" s="1">
        <f>D93-B93</f>
        <v>8.7341999999999587E-2</v>
      </c>
    </row>
    <row r="94" spans="1:5" x14ac:dyDescent="0.2">
      <c r="A94" t="s">
        <v>4</v>
      </c>
      <c r="B94" s="1">
        <v>4.4187669999999999</v>
      </c>
      <c r="C94" s="1">
        <v>4.2187799999999998E-2</v>
      </c>
      <c r="D94" s="1">
        <v>4.5014539999999998</v>
      </c>
      <c r="E94" s="1">
        <f>D94-B94</f>
        <v>8.2686999999999955E-2</v>
      </c>
    </row>
    <row r="95" spans="1:5" x14ac:dyDescent="0.2">
      <c r="A95" t="s">
        <v>3</v>
      </c>
      <c r="B95" s="1">
        <v>4.3484559999999997</v>
      </c>
      <c r="C95" s="1">
        <v>4.8128299999999999E-2</v>
      </c>
      <c r="D95" s="1">
        <v>4.4427859999999999</v>
      </c>
      <c r="E95" s="1">
        <f>D95-B95</f>
        <v>9.4330000000000247E-2</v>
      </c>
    </row>
    <row r="96" spans="1:5" x14ac:dyDescent="0.2">
      <c r="A96" t="s">
        <v>2</v>
      </c>
      <c r="B96" s="1">
        <v>4.3182499999999999</v>
      </c>
      <c r="C96" s="1">
        <v>5.3040200000000003E-2</v>
      </c>
      <c r="D96" s="1">
        <v>4.4222080000000004</v>
      </c>
      <c r="E96" s="1">
        <f>D96-B96</f>
        <v>0.10395800000000044</v>
      </c>
    </row>
    <row r="97" spans="1:5" x14ac:dyDescent="0.2">
      <c r="A97" t="s">
        <v>1</v>
      </c>
      <c r="B97" s="1">
        <v>3.9355099999999998</v>
      </c>
      <c r="C97" s="1">
        <v>9.5146999999999995E-2</v>
      </c>
      <c r="D97" s="1">
        <v>4.1219950000000001</v>
      </c>
      <c r="E97" s="1">
        <f>D97-B97</f>
        <v>0.18648500000000023</v>
      </c>
    </row>
    <row r="98" spans="1:5" x14ac:dyDescent="0.2">
      <c r="A98" t="s">
        <v>0</v>
      </c>
      <c r="B98" s="1">
        <v>3.8663759999999998</v>
      </c>
      <c r="C98" s="1">
        <v>9.5130800000000001E-2</v>
      </c>
      <c r="D98" s="1">
        <v>4.0528300000000002</v>
      </c>
      <c r="E98" s="1">
        <f>D98-B98</f>
        <v>0.18645400000000034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SWL-WVS3-5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2024-12-23T21:51:26Z</dcterms:created>
  <dcterms:modified xsi:type="dcterms:W3CDTF">2024-12-23T21:52:20Z</dcterms:modified>
</cp:coreProperties>
</file>