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68" windowHeight="13380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<sst xmlns="http://schemas.openxmlformats.org/spreadsheetml/2006/main" count="14" uniqueCount="14">
  <si>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SNR_dB</t>
  </si>
  <si>
    <t>VQ_MS_SSIM</t>
  </si>
  <si>
    <t>RAQ_MS_SSIM</t>
  </si>
  <si>
    <t>RAQ_Best_MS_SSIM</t>
  </si>
  <si>
    <t>VQ_MS_SSIM_dB</t>
  </si>
  <si>
    <t>RAQ_MS_SSIM_dB</t>
  </si>
  <si>
    <t>RAQ_Best_MS_SSIM_dB</t>
  </si>
  <si>
    <t>VQ_BER</t>
  </si>
  <si>
    <t>RAQ_BER</t>
  </si>
  <si>
    <t>RAQ_Best_BER</t>
  </si>
  <si>
    <t>VQ_Bit_Length</t>
  </si>
  <si>
    <t>RAQ_Bit_Length</t>
  </si>
  <si>
    <t>RAQ_Best_Bit_Length</t>
  </si>
  <si>
    <t>Image_Count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</si>
</sst>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  <a:sym typeface="Times New Roman" panose="02020603050405020304" pitchFamily="18" charset="0"/>
              </a:defRPr>
            </a:pPr>
            <a:r>
              <a:rPr lang="en-US" altLang="zh-CN" sz="1600" b="1"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  <a:sym typeface="Times New Roman" panose="02020603050405020304" pitchFamily="18" charset="0"/>
              </a:rPr>
              <a:t>QPSK</a:t>
            </a:r>
            <a:endParaRPr lang="en-US" altLang="zh-CN" sz="1600" b="1"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  <a:sym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459439007163757"/>
          <c:y val="0.039098136322168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1582080516598"/>
          <c:y val="0.108823146096703"/>
          <c:w val="0.803551609322974"/>
          <c:h val="0.736608888309657"/>
        </c:manualLayout>
      </c:layout>
      <c:scatterChart>
        <c:scatterStyle val="lineMarker"/>
        <c:varyColors val="0"/>
        <c:ser>
          <c:idx val="0"/>
          <c:order val="0"/>
          <c:tx>
            <c:strRef>
              <c:f>"RAQ_MS_SSIM_dB_noldpc"</c:f>
              <c:strCache>
                <c:ptCount val="1"/>
                <c:pt idx="0">
                  <c:v>RAQ_MS_SSIM_dB_noldpc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  <a:sp3d contourW="6350"/>
          </c:spPr>
          <c:marker>
            <c:symbol val="circle"/>
            <c:size val="3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Summary!$A$7:$A$17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Summary!$F$7:$F$17</c:f>
              <c:numCache>
                <c:formatCode>General</c:formatCode>
                <c:ptCount val="11"/>
                <c:pt idx="0">
                  <c:v>1.62555878597389</c:v>
                </c:pt>
                <c:pt idx="1">
                  <c:v>2.49478997637026</c:v>
                </c:pt>
                <c:pt idx="2">
                  <c:v>4.00663550719711</c:v>
                </c:pt>
                <c:pt idx="3">
                  <c:v>6.61969375445991</c:v>
                </c:pt>
                <c:pt idx="4">
                  <c:v>10.5749266791554</c:v>
                </c:pt>
                <c:pt idx="5">
                  <c:v>14.171496592119</c:v>
                </c:pt>
                <c:pt idx="6">
                  <c:v>15.1456310582347</c:v>
                </c:pt>
                <c:pt idx="7">
                  <c:v>15.1938610313517</c:v>
                </c:pt>
                <c:pt idx="8">
                  <c:v>15.1940197229041</c:v>
                </c:pt>
                <c:pt idx="9">
                  <c:v>15.1940197250134</c:v>
                </c:pt>
                <c:pt idx="10">
                  <c:v>15.1940197225362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"RAQ_Best_MS_SSIM_dB_noldpc"</c:f>
              <c:strCache>
                <c:ptCount val="1"/>
                <c:pt idx="0">
                  <c:v>RAQ_Best_MS_SSIM_dB_noldpc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  <a:sp3d contourW="6350"/>
          </c:spPr>
          <c:marker>
            <c:symbol val="square"/>
            <c:size val="3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Summary!$A$7:$A$17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Summary!$G$7:$G$17</c:f>
              <c:numCache>
                <c:formatCode>General</c:formatCode>
                <c:ptCount val="11"/>
                <c:pt idx="0">
                  <c:v>1.68409295690057</c:v>
                </c:pt>
                <c:pt idx="1">
                  <c:v>2.60943171377785</c:v>
                </c:pt>
                <c:pt idx="2">
                  <c:v>4.21992661683315</c:v>
                </c:pt>
                <c:pt idx="3">
                  <c:v>6.93652733248139</c:v>
                </c:pt>
                <c:pt idx="4">
                  <c:v>10.8835164071761</c:v>
                </c:pt>
                <c:pt idx="5">
                  <c:v>14.4000112811</c:v>
                </c:pt>
                <c:pt idx="6">
                  <c:v>15.3795236340424</c:v>
                </c:pt>
                <c:pt idx="7">
                  <c:v>15.4292840050798</c:v>
                </c:pt>
                <c:pt idx="8">
                  <c:v>15.4295069003794</c:v>
                </c:pt>
                <c:pt idx="9">
                  <c:v>15.4295068999974</c:v>
                </c:pt>
                <c:pt idx="10">
                  <c:v>15.4295069014348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"RAQ_MS_SSIM_dB_ldpc"</c:f>
              <c:strCache>
                <c:ptCount val="1"/>
                <c:pt idx="0">
                  <c:v>RAQ_MS_SSIM_dB_ldpc</c:v>
                </c:pt>
              </c:strCache>
            </c:strRef>
          </c:tx>
          <c:spPr>
            <a:ln w="6350" cap="rnd">
              <a:solidFill>
                <a:schemeClr val="accent3"/>
              </a:solidFill>
              <a:round/>
            </a:ln>
            <a:effectLst/>
            <a:sp3d contourW="6350"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Summary!$A$7:$A$17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Summary!$A$43:$A$53</c:f>
              <c:numCache>
                <c:formatCode>General</c:formatCode>
                <c:ptCount val="11"/>
                <c:pt idx="0">
                  <c:v>1.45349432758142</c:v>
                </c:pt>
                <c:pt idx="1">
                  <c:v>14.7413194929412</c:v>
                </c:pt>
                <c:pt idx="2">
                  <c:v>15.1940197309244</c:v>
                </c:pt>
                <c:pt idx="3">
                  <c:v>15.1940197245308</c:v>
                </c:pt>
                <c:pt idx="4">
                  <c:v>15.1940197329155</c:v>
                </c:pt>
                <c:pt idx="5">
                  <c:v>15.1940197168459</c:v>
                </c:pt>
                <c:pt idx="6">
                  <c:v>15.1940197119077</c:v>
                </c:pt>
                <c:pt idx="7">
                  <c:v>15.1940197356272</c:v>
                </c:pt>
                <c:pt idx="8">
                  <c:v>15.1940197135608</c:v>
                </c:pt>
                <c:pt idx="9">
                  <c:v>15.1940197266536</c:v>
                </c:pt>
                <c:pt idx="10">
                  <c:v>15.1940197302416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"RAQ_Best_MS_SSIM_dB_ldpc"</c:f>
              <c:strCache>
                <c:ptCount val="1"/>
                <c:pt idx="0">
                  <c:v>RAQ_Best_MS_SSIM_dB_ldpc</c:v>
                </c:pt>
              </c:strCache>
            </c:strRef>
          </c:tx>
          <c:spPr>
            <a:ln w="6350" cap="rnd">
              <a:solidFill>
                <a:schemeClr val="accent4"/>
              </a:solidFill>
              <a:round/>
            </a:ln>
            <a:effectLst/>
            <a:sp3d contourW="6350"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Summary!$A$7:$A$17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Summary!$B$43:$B$53</c:f>
              <c:numCache>
                <c:formatCode>General</c:formatCode>
                <c:ptCount val="11"/>
                <c:pt idx="0">
                  <c:v>1.46591898757066</c:v>
                </c:pt>
                <c:pt idx="1">
                  <c:v>14.9355682119921</c:v>
                </c:pt>
                <c:pt idx="2">
                  <c:v>15.4295069046519</c:v>
                </c:pt>
                <c:pt idx="3">
                  <c:v>15.4295069029064</c:v>
                </c:pt>
                <c:pt idx="4">
                  <c:v>15.4295069023101</c:v>
                </c:pt>
                <c:pt idx="5">
                  <c:v>15.4295068954373</c:v>
                </c:pt>
                <c:pt idx="6">
                  <c:v>15.4295069045961</c:v>
                </c:pt>
                <c:pt idx="7">
                  <c:v>15.4295068993462</c:v>
                </c:pt>
                <c:pt idx="8">
                  <c:v>15.4295068868</c:v>
                </c:pt>
                <c:pt idx="9">
                  <c:v>15.4295069044958</c:v>
                </c:pt>
                <c:pt idx="10">
                  <c:v>15.4295068973184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208848"/>
        <c:axId val="708209328"/>
      </c:scatterChart>
      <c:valAx>
        <c:axId val="708208848"/>
        <c:scaling>
          <c:orientation val="minMax"/>
          <c:max val="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  <a:sym typeface="Times New Roman" panose="02020603050405020304" pitchFamily="18" charset="0"/>
                  </a:defRPr>
                </a:pPr>
                <a:r>
                  <a:rPr lang="en-US" altLang="zh-CN" b="1"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  <a:sym typeface="Times New Roman" panose="02020603050405020304" pitchFamily="18" charset="0"/>
                  </a:rPr>
                  <a:t>SNR(dB)</a:t>
                </a:r>
                <a:endParaRPr lang="zh-CN" altLang="en-US" b="1"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  <a:sym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3679453262787"/>
              <c:y val="0.91203330647327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  <a:sym typeface="Times New Roman" panose="02020603050405020304" pitchFamily="18" charset="0"/>
              </a:defRPr>
            </a:pPr>
          </a:p>
        </c:txPr>
        <c:crossAx val="708209328"/>
        <c:crosses val="autoZero"/>
        <c:crossBetween val="midCat"/>
        <c:majorUnit val="2"/>
      </c:valAx>
      <c:valAx>
        <c:axId val="708209328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  <a:sym typeface="Times New Roman" panose="02020603050405020304" pitchFamily="18" charset="0"/>
                  </a:defRPr>
                </a:pPr>
                <a:r>
                  <a:rPr lang="en-US" altLang="zh-CN" b="1"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  <a:sym typeface="Times New Roman" panose="02020603050405020304" pitchFamily="18" charset="0"/>
                  </a:rPr>
                  <a:t>MS-SSIM(dB)</a:t>
                </a:r>
                <a:endParaRPr lang="zh-CN" altLang="en-US" b="1"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  <a:sym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  <a:sym typeface="Times New Roman" panose="02020603050405020304" pitchFamily="18" charset="0"/>
              </a:defRPr>
            </a:pPr>
          </a:p>
        </c:txPr>
        <c:crossAx val="708208848"/>
        <c:crossesAt val="-1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  <a:sym typeface="Times New Roman" panose="02020603050405020304" pitchFamily="18" charset="0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  <a:sym typeface="Times New Roman" panose="02020603050405020304" pitchFamily="18" charset="0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  <a:sym typeface="Times New Roman" panose="02020603050405020304" pitchFamily="18" charset="0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  <a:sym typeface="Times New Roman" panose="02020603050405020304" pitchFamily="18" charset="0"/>
              </a:defRPr>
            </a:pPr>
          </a:p>
        </c:txPr>
      </c:legendEntry>
      <c:layout>
        <c:manualLayout>
          <c:xMode val="edge"/>
          <c:yMode val="edge"/>
          <c:x val="0.566688712522046"/>
          <c:y val="0.479720655385442"/>
          <c:w val="0.320216049382716"/>
          <c:h val="0.2399946279881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  <a:sym typeface="Times New Roman" panose="02020603050405020304" pitchFamily="18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1eea30-9c09-47ce-b890-9f3efe2ebbc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b="1">
          <a:latin typeface="Times New Roman" panose="02020603050405020304" pitchFamily="18" charset="0"/>
          <a:ea typeface="Times New Roman" panose="02020603050405020304" pitchFamily="18" charset="0"/>
          <a:cs typeface="Times New Roman" panose="02020603050405020304" pitchFamily="18" charset="0"/>
          <a:sym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1086485</xdr:colOff>
      <xdr:row>20</xdr:row>
      <xdr:rowOff>163195</xdr:rowOff>
    </xdr:from>
    <xdr:to>
      <xdr:col>9</xdr:col>
      <xdr:colOff>194310</xdr:colOff>
      <xdr:row>47</xdr:row>
      <xdr:rowOff>97790</xdr:rowOff>
    </xdr:to>
    <xdr:graphicFrame>
      <xdr:nvGraphicFramePr>
        <xdr:cNvPr id="2" name="图表 1"/>
        <xdr:cNvGraphicFramePr/>
      </xdr:nvGraphicFramePr>
      <xdr:xfrm>
        <a:off x="4805045" y="3820795"/>
        <a:ext cx="6293485" cy="4872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970280</xdr:colOff>
      <xdr:row>19</xdr:row>
      <xdr:rowOff>63500</xdr:rowOff>
    </xdr:from>
    <xdr:to>
      <xdr:col>11</xdr:col>
      <xdr:colOff>598805</xdr:colOff>
      <xdr:row>46</xdr:row>
      <xdr:rowOff>153670</xdr:rowOff>
    </xdr:to>
    <xdr:sp>
      <xdr:nvSpPr>
        <xdr:cNvPr id="4" name="图表 3" descr="7b0a202020202263686172745265734964223a20223230343731343133220a7d0a"/>
        <xdr:cNvSpPr/>
      </xdr:nvSpPr>
      <xdr:spPr>
        <a:xfrm>
          <a:off x="7447280" y="3538220"/>
          <a:ext cx="6036945" cy="5027930"/>
        </a:xfrm>
        <a:prstGeom prst="rect">
          <a:avLst/>
        </a:prstGeom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tabSelected="1" topLeftCell="A13" workbookViewId="0">
      <selection activeCell="K40" sqref="K40"/>
    </sheetView>
  </sheetViews>
  <sheetFormatPr defaultColWidth="9" defaultRowHeight="14.4"/>
  <cols>
    <col min="1" max="1" width="14.3333333333333" customWidth="1"/>
    <col min="2" max="2" width="25.1111111111111" customWidth="1"/>
    <col min="3" max="3" width="14.7777777777778" customWidth="1"/>
    <col min="4" max="4" width="21.3333333333333" customWidth="1"/>
    <col min="5" max="5" width="18.8888888888889" customWidth="1"/>
    <col min="6" max="6" width="21.2222222222222" customWidth="1"/>
    <col min="7" max="7" width="25.3333333333333" customWidth="1"/>
    <col min="10" max="10" width="19.8888888888889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-10</v>
      </c>
      <c r="B2">
        <v>0.166593665651986</v>
      </c>
      <c r="C2">
        <v>0.14656948132106</v>
      </c>
      <c r="D2">
        <v>0.142891184552279</v>
      </c>
      <c r="E2">
        <v>0.791740831500795</v>
      </c>
      <c r="F2">
        <v>0.688657678899268</v>
      </c>
      <c r="G2">
        <v>0.669942517711234</v>
      </c>
      <c r="H2">
        <v>0.375919489974809</v>
      </c>
      <c r="I2">
        <v>0.376066772194989</v>
      </c>
      <c r="J2">
        <v>0.375828924797391</v>
      </c>
      <c r="K2">
        <v>783360</v>
      </c>
      <c r="L2">
        <v>783360</v>
      </c>
      <c r="M2">
        <v>708096</v>
      </c>
      <c r="N2">
        <v>24</v>
      </c>
    </row>
    <row r="3" spans="1:14">
      <c r="A3">
        <v>-8</v>
      </c>
      <c r="B3">
        <v>0.177026171871186</v>
      </c>
      <c r="C3">
        <v>0.153858553086734</v>
      </c>
      <c r="D3">
        <v>0.148649806275993</v>
      </c>
      <c r="E3">
        <v>0.846506629621391</v>
      </c>
      <c r="F3">
        <v>0.726147420427828</v>
      </c>
      <c r="G3">
        <v>0.699232291304122</v>
      </c>
      <c r="H3">
        <v>0.345273033258442</v>
      </c>
      <c r="I3">
        <v>0.345204046245234</v>
      </c>
      <c r="J3">
        <v>0.345261447600325</v>
      </c>
      <c r="K3">
        <v>783360</v>
      </c>
      <c r="L3">
        <v>783360</v>
      </c>
      <c r="M3">
        <v>708096</v>
      </c>
      <c r="N3">
        <v>24</v>
      </c>
    </row>
    <row r="4" spans="1:14">
      <c r="A4">
        <v>-6</v>
      </c>
      <c r="B4">
        <v>0.192010287843832</v>
      </c>
      <c r="C4">
        <v>0.16859122044554</v>
      </c>
      <c r="D4">
        <v>0.166236668889945</v>
      </c>
      <c r="E4">
        <v>0.926825356319336</v>
      </c>
      <c r="F4">
        <v>0.803034962221494</v>
      </c>
      <c r="G4">
        <v>0.790084932670765</v>
      </c>
      <c r="H4">
        <v>0.307965579895152</v>
      </c>
      <c r="I4">
        <v>0.30816770067402</v>
      </c>
      <c r="J4">
        <v>0.3082817631131</v>
      </c>
      <c r="K4">
        <v>783360</v>
      </c>
      <c r="L4">
        <v>783360</v>
      </c>
      <c r="M4">
        <v>708096</v>
      </c>
      <c r="N4">
        <v>24</v>
      </c>
    </row>
    <row r="5" spans="1:14">
      <c r="A5">
        <v>-4</v>
      </c>
      <c r="B5">
        <v>0.218946343746235</v>
      </c>
      <c r="C5">
        <v>0.191841348632038</v>
      </c>
      <c r="D5">
        <v>0.192159491693444</v>
      </c>
      <c r="E5">
        <v>1.07456103166899</v>
      </c>
      <c r="F5">
        <v>0.926878920455006</v>
      </c>
      <c r="G5">
        <v>0.927779272228498</v>
      </c>
      <c r="H5">
        <v>0.264018458946078</v>
      </c>
      <c r="I5">
        <v>0.264012661271106</v>
      </c>
      <c r="J5">
        <v>0.264145563125151</v>
      </c>
      <c r="K5">
        <v>783360</v>
      </c>
      <c r="L5">
        <v>783360</v>
      </c>
      <c r="M5">
        <v>708096</v>
      </c>
      <c r="N5">
        <v>24</v>
      </c>
    </row>
    <row r="6" spans="1:14">
      <c r="A6">
        <v>-2</v>
      </c>
      <c r="B6">
        <v>0.266473031989033</v>
      </c>
      <c r="C6">
        <v>0.235730740449674</v>
      </c>
      <c r="D6">
        <v>0.238828875579956</v>
      </c>
      <c r="E6">
        <v>1.34929632101822</v>
      </c>
      <c r="F6">
        <v>1.17119247866806</v>
      </c>
      <c r="G6">
        <v>1.18777609790119</v>
      </c>
      <c r="H6">
        <v>0.21352852881604</v>
      </c>
      <c r="I6">
        <v>0.213558580984477</v>
      </c>
      <c r="J6">
        <v>0.213469348318119</v>
      </c>
      <c r="K6">
        <v>783360</v>
      </c>
      <c r="L6">
        <v>783360</v>
      </c>
      <c r="M6">
        <v>708096</v>
      </c>
      <c r="N6">
        <v>24</v>
      </c>
    </row>
    <row r="7" spans="1:14">
      <c r="A7">
        <v>0</v>
      </c>
      <c r="B7">
        <v>0.339695629478514</v>
      </c>
      <c r="C7">
        <v>0.310755489133022</v>
      </c>
      <c r="D7">
        <v>0.320297061200464</v>
      </c>
      <c r="E7">
        <v>1.81237185706658</v>
      </c>
      <c r="F7">
        <v>1.62555878597389</v>
      </c>
      <c r="G7">
        <v>1.68409295690057</v>
      </c>
      <c r="H7">
        <v>0.158554655586193</v>
      </c>
      <c r="I7">
        <v>0.158579761114515</v>
      </c>
      <c r="J7">
        <v>0.158792087042812</v>
      </c>
      <c r="K7">
        <v>783360</v>
      </c>
      <c r="L7">
        <v>783360</v>
      </c>
      <c r="M7">
        <v>708096</v>
      </c>
      <c r="N7">
        <v>24</v>
      </c>
    </row>
    <row r="8" spans="1:14">
      <c r="A8">
        <v>2</v>
      </c>
      <c r="B8">
        <v>0.457405182335466</v>
      </c>
      <c r="C8">
        <v>0.433676229958502</v>
      </c>
      <c r="D8">
        <v>0.449062127728812</v>
      </c>
      <c r="E8">
        <v>2.68210368946397</v>
      </c>
      <c r="F8">
        <v>2.49478997637026</v>
      </c>
      <c r="G8">
        <v>2.60943171377785</v>
      </c>
      <c r="H8">
        <v>0.104067574295343</v>
      </c>
      <c r="I8">
        <v>0.103987470639297</v>
      </c>
      <c r="J8">
        <v>0.103978603654495</v>
      </c>
      <c r="K8">
        <v>783360</v>
      </c>
      <c r="L8">
        <v>783360</v>
      </c>
      <c r="M8">
        <v>708096</v>
      </c>
      <c r="N8">
        <v>24</v>
      </c>
    </row>
    <row r="9" spans="1:14">
      <c r="A9">
        <v>4</v>
      </c>
      <c r="B9">
        <v>0.61752580579734</v>
      </c>
      <c r="C9">
        <v>0.597372069304415</v>
      </c>
      <c r="D9">
        <v>0.617084087695891</v>
      </c>
      <c r="E9">
        <v>4.23897348147685</v>
      </c>
      <c r="F9">
        <v>4.00663550719711</v>
      </c>
      <c r="G9">
        <v>4.21992661683315</v>
      </c>
      <c r="H9">
        <v>0.0565241927934368</v>
      </c>
      <c r="I9">
        <v>0.0564922789862473</v>
      </c>
      <c r="J9">
        <v>0.0565002838598156</v>
      </c>
      <c r="K9">
        <v>783360</v>
      </c>
      <c r="L9">
        <v>783360</v>
      </c>
      <c r="M9">
        <v>708096</v>
      </c>
      <c r="N9">
        <v>24</v>
      </c>
    </row>
    <row r="10" spans="1:14">
      <c r="A10">
        <v>6</v>
      </c>
      <c r="B10">
        <v>0.79208775367178</v>
      </c>
      <c r="C10">
        <v>0.77646479504037</v>
      </c>
      <c r="D10">
        <v>0.792803224599497</v>
      </c>
      <c r="E10">
        <v>6.94637431006342</v>
      </c>
      <c r="F10">
        <v>6.61969375445991</v>
      </c>
      <c r="G10">
        <v>6.93652733248139</v>
      </c>
      <c r="H10">
        <v>0.0229609204793028</v>
      </c>
      <c r="I10">
        <v>0.0230398007727396</v>
      </c>
      <c r="J10">
        <v>0.022973874069806</v>
      </c>
      <c r="K10">
        <v>783360</v>
      </c>
      <c r="L10">
        <v>783360</v>
      </c>
      <c r="M10">
        <v>708096</v>
      </c>
      <c r="N10">
        <v>24</v>
      </c>
    </row>
    <row r="11" spans="1:14">
      <c r="A11">
        <v>8</v>
      </c>
      <c r="B11">
        <v>0.920342360535965</v>
      </c>
      <c r="C11">
        <v>0.909496191203766</v>
      </c>
      <c r="D11">
        <v>0.916054324038795</v>
      </c>
      <c r="E11">
        <v>11.1348581314625</v>
      </c>
      <c r="F11">
        <v>10.5749266791554</v>
      </c>
      <c r="G11">
        <v>10.8835164071761</v>
      </c>
      <c r="H11">
        <v>0.00599197686887255</v>
      </c>
      <c r="I11">
        <v>0.00602665653935185</v>
      </c>
      <c r="J11">
        <v>0.00600495318902145</v>
      </c>
      <c r="K11">
        <v>783360</v>
      </c>
      <c r="L11">
        <v>783360</v>
      </c>
      <c r="M11">
        <v>708096</v>
      </c>
      <c r="N11">
        <v>24</v>
      </c>
    </row>
    <row r="12" spans="1:14">
      <c r="A12">
        <v>10</v>
      </c>
      <c r="B12">
        <v>0.967836015049769</v>
      </c>
      <c r="C12">
        <v>0.960703432970043</v>
      </c>
      <c r="D12">
        <v>0.96291180564309</v>
      </c>
      <c r="E12">
        <v>15.0327912221245</v>
      </c>
      <c r="F12">
        <v>14.171496592119</v>
      </c>
      <c r="G12">
        <v>14.4000112811</v>
      </c>
      <c r="H12">
        <v>0.000782473362608932</v>
      </c>
      <c r="I12">
        <v>0.000782952069716776</v>
      </c>
      <c r="J12">
        <v>0.000784027401181007</v>
      </c>
      <c r="K12">
        <v>783360</v>
      </c>
      <c r="L12">
        <v>783360</v>
      </c>
      <c r="M12">
        <v>708096</v>
      </c>
      <c r="N12">
        <v>24</v>
      </c>
    </row>
    <row r="13" spans="1:14">
      <c r="A13">
        <v>12</v>
      </c>
      <c r="B13">
        <v>0.975074670813677</v>
      </c>
      <c r="C13">
        <v>0.968700101654442</v>
      </c>
      <c r="D13">
        <v>0.970454359312873</v>
      </c>
      <c r="E13">
        <v>16.1374168157029</v>
      </c>
      <c r="F13">
        <v>15.1456310582347</v>
      </c>
      <c r="G13">
        <v>15.3795236340424</v>
      </c>
      <c r="H13">
        <v>3.41477736928105e-5</v>
      </c>
      <c r="I13">
        <v>3.19669968681917e-5</v>
      </c>
      <c r="J13">
        <v>3.61885958966016e-5</v>
      </c>
      <c r="K13">
        <v>783360</v>
      </c>
      <c r="L13">
        <v>783360</v>
      </c>
      <c r="M13">
        <v>708096</v>
      </c>
      <c r="N13">
        <v>24</v>
      </c>
    </row>
    <row r="14" spans="1:14">
      <c r="A14">
        <v>14</v>
      </c>
      <c r="B14">
        <v>0.975403921114271</v>
      </c>
      <c r="C14">
        <v>0.969042173993155</v>
      </c>
      <c r="D14">
        <v>0.970791409485875</v>
      </c>
      <c r="E14">
        <v>16.1953643998843</v>
      </c>
      <c r="F14">
        <v>15.1938610313517</v>
      </c>
      <c r="G14">
        <v>15.4292840050798</v>
      </c>
      <c r="H14">
        <v>1.59569035947712e-7</v>
      </c>
      <c r="I14">
        <v>3.19138071895425e-7</v>
      </c>
      <c r="J14">
        <v>2.35372981441311e-7</v>
      </c>
      <c r="K14">
        <v>783360</v>
      </c>
      <c r="L14">
        <v>783360</v>
      </c>
      <c r="M14">
        <v>708096</v>
      </c>
      <c r="N14">
        <v>24</v>
      </c>
    </row>
    <row r="15" spans="1:14">
      <c r="A15">
        <v>16</v>
      </c>
      <c r="B15">
        <v>0.97540416917945</v>
      </c>
      <c r="C15">
        <v>0.96904336043514</v>
      </c>
      <c r="D15">
        <v>0.970792696748875</v>
      </c>
      <c r="E15">
        <v>16.19542048374</v>
      </c>
      <c r="F15">
        <v>15.1940197229041</v>
      </c>
      <c r="G15">
        <v>15.4295069003794</v>
      </c>
      <c r="H15">
        <v>0</v>
      </c>
      <c r="I15">
        <v>0</v>
      </c>
      <c r="J15">
        <v>0</v>
      </c>
      <c r="K15">
        <v>783360</v>
      </c>
      <c r="L15">
        <v>783360</v>
      </c>
      <c r="M15">
        <v>708096</v>
      </c>
      <c r="N15">
        <v>24</v>
      </c>
    </row>
    <row r="16" spans="1:14">
      <c r="A16">
        <v>18</v>
      </c>
      <c r="B16">
        <v>0.97540416922415</v>
      </c>
      <c r="C16">
        <v>0.969043360426537</v>
      </c>
      <c r="D16">
        <v>0.9707926967501</v>
      </c>
      <c r="E16">
        <v>16.1954204929524</v>
      </c>
      <c r="F16">
        <v>15.1940197250134</v>
      </c>
      <c r="G16">
        <v>15.4295068999974</v>
      </c>
      <c r="H16">
        <v>0</v>
      </c>
      <c r="I16">
        <v>0</v>
      </c>
      <c r="J16">
        <v>0</v>
      </c>
      <c r="K16">
        <v>783360</v>
      </c>
      <c r="L16">
        <v>783360</v>
      </c>
      <c r="M16">
        <v>708096</v>
      </c>
      <c r="N16">
        <v>24</v>
      </c>
    </row>
    <row r="17" spans="1:14">
      <c r="A17">
        <v>20</v>
      </c>
      <c r="B17">
        <v>0.975404169152977</v>
      </c>
      <c r="C17">
        <v>0.969043360434531</v>
      </c>
      <c r="D17">
        <v>0.970792696769723</v>
      </c>
      <c r="E17">
        <v>16.1954204810032</v>
      </c>
      <c r="F17">
        <v>15.1940197225362</v>
      </c>
      <c r="G17">
        <v>15.4295069014348</v>
      </c>
      <c r="H17">
        <v>0</v>
      </c>
      <c r="I17">
        <v>0</v>
      </c>
      <c r="J17">
        <v>0</v>
      </c>
      <c r="K17">
        <v>783360</v>
      </c>
      <c r="L17">
        <v>783360</v>
      </c>
      <c r="M17">
        <v>708096</v>
      </c>
      <c r="N17">
        <v>24</v>
      </c>
    </row>
    <row r="43" spans="1:2">
      <c r="A43">
        <v>1.45349432758142</v>
      </c>
      <c r="B43">
        <v>1.46591898757066</v>
      </c>
    </row>
    <row r="44" spans="1:2">
      <c r="A44">
        <v>14.7413194929412</v>
      </c>
      <c r="B44">
        <v>14.9355682119921</v>
      </c>
    </row>
    <row r="45" spans="1:2">
      <c r="A45">
        <v>15.1940197309244</v>
      </c>
      <c r="B45">
        <v>15.4295069046519</v>
      </c>
    </row>
    <row r="46" spans="1:2">
      <c r="A46">
        <v>15.1940197245308</v>
      </c>
      <c r="B46">
        <v>15.4295069029064</v>
      </c>
    </row>
    <row r="47" spans="1:2">
      <c r="A47">
        <v>15.1940197329155</v>
      </c>
      <c r="B47">
        <v>15.4295069023101</v>
      </c>
    </row>
    <row r="48" spans="1:2">
      <c r="A48">
        <v>15.1940197168459</v>
      </c>
      <c r="B48">
        <v>15.4295068954373</v>
      </c>
    </row>
    <row r="49" spans="1:2">
      <c r="A49">
        <v>15.1940197119077</v>
      </c>
      <c r="B49">
        <v>15.4295069045961</v>
      </c>
    </row>
    <row r="50" spans="1:2">
      <c r="A50">
        <v>15.1940197356272</v>
      </c>
      <c r="B50">
        <v>15.4295068993462</v>
      </c>
    </row>
    <row r="51" spans="1:2">
      <c r="A51">
        <v>15.1940197135608</v>
      </c>
      <c r="B51">
        <v>15.4295068868</v>
      </c>
    </row>
    <row r="52" spans="1:2">
      <c r="A52">
        <v>15.1940197266536</v>
      </c>
      <c r="B52">
        <v>15.4295069044958</v>
      </c>
    </row>
    <row r="53" spans="1:2">
      <c r="A53">
        <v>15.1940197302416</v>
      </c>
      <c r="B53">
        <v>15.4295068973184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13318502643</cp:lastModifiedBy>
  <dcterms:created xsi:type="dcterms:W3CDTF">2025-10-23T03:52:00Z</dcterms:created>
  <dcterms:modified xsi:type="dcterms:W3CDTF">2025-10-25T03:49:35Z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688CDA374E464E44A66FDCB7CF2E2C75_12</vt:lpwstr>
  </property>
  <property fmtid="{D5CDD505-2E9C-101B-9397-08002B2CF9AE}" pid="3" name="KSOProductBuildVer">
    <vt:lpwstr>2052-12.1.0.23125</vt:lpwstr>
  </property>
</Properties>
</file>