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i\Desktop\"/>
    </mc:Choice>
  </mc:AlternateContent>
  <bookViews>
    <workbookView xWindow="0" yWindow="0" windowWidth="24075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<sst xmlns="http://schemas.openxmlformats.org/spreadsheetml/2006/main" count="38" uniqueCount="34">
  <si>
    <t>供应商</t>
    <phoneticPr fontId="1" type="noConversion"/>
  </si>
  <si>
    <t>package</t>
    <phoneticPr fontId="1" type="noConversion"/>
  </si>
  <si>
    <t>源代码报价</t>
    <phoneticPr fontId="1" type="noConversion"/>
  </si>
  <si>
    <t>工作量</t>
    <phoneticPr fontId="1" type="noConversion"/>
  </si>
  <si>
    <t>广州虹科电子科技有限公司</t>
    <phoneticPr fontId="1" type="noConversion"/>
  </si>
  <si>
    <t>email</t>
    <phoneticPr fontId="1" type="noConversion"/>
  </si>
  <si>
    <t>cqy &lt;cqy@hkaco.com&gt;</t>
    <phoneticPr fontId="1" type="noConversion"/>
  </si>
  <si>
    <t>hjh-bocon &lt;hjh-bocon@163.com&gt;</t>
  </si>
  <si>
    <t>美国simma</t>
    <phoneticPr fontId="1" type="noConversion"/>
  </si>
  <si>
    <t>德国SYS TEC</t>
    <phoneticPr fontId="1" type="noConversion"/>
  </si>
  <si>
    <t>德国SYS TEC</t>
    <phoneticPr fontId="1" type="noConversion"/>
  </si>
  <si>
    <t>北京博控自动化技术有限公司</t>
    <phoneticPr fontId="1" type="noConversion"/>
  </si>
  <si>
    <t>上海前望电子科技有限公司</t>
    <phoneticPr fontId="1" type="noConversion"/>
  </si>
  <si>
    <t>site license 61,000</t>
    <phoneticPr fontId="1" type="noConversion"/>
  </si>
  <si>
    <t>瑞典 IXXAT</t>
    <phoneticPr fontId="1" type="noConversion"/>
  </si>
  <si>
    <t>license</t>
    <phoneticPr fontId="1" type="noConversion"/>
  </si>
  <si>
    <t>for one product</t>
    <phoneticPr fontId="1" type="noConversion"/>
  </si>
  <si>
    <t>for product line</t>
    <phoneticPr fontId="1" type="noConversion"/>
  </si>
  <si>
    <t>瑞典HMS工业网络有限公司北京代表处</t>
    <phoneticPr fontId="1" type="noConversion"/>
  </si>
  <si>
    <t>瑞典HMS工业网络有限公司北京代表处</t>
    <phoneticPr fontId="1" type="noConversion"/>
  </si>
  <si>
    <t>Jiliang Wang' &lt;WJL@hms.se&gt;</t>
    <phoneticPr fontId="1" type="noConversion"/>
  </si>
  <si>
    <t>Jiliang Wang' &lt;WJL@hms.se&gt;</t>
    <phoneticPr fontId="1" type="noConversion"/>
  </si>
  <si>
    <t>德国emtas</t>
    <phoneticPr fontId="1" type="noConversion"/>
  </si>
  <si>
    <t>北京盟通科技有限公司</t>
  </si>
  <si>
    <t>yuan.ye@motrotech.com</t>
    <phoneticPr fontId="1" type="noConversion"/>
  </si>
  <si>
    <t>low</t>
    <phoneticPr fontId="1" type="noConversion"/>
  </si>
  <si>
    <t>normal</t>
    <phoneticPr fontId="1" type="noConversion"/>
  </si>
  <si>
    <t>normal</t>
    <phoneticPr fontId="1" type="noConversion"/>
  </si>
  <si>
    <t>CIA301, CIA302-2 &amp; CIA 401,含2天培训,半年支持.
调试,设计软件.
另外购买SYS TEC USB-CANmodule用于调试硬件 (阿里巴巴报价2400)</t>
    <phoneticPr fontId="1" type="noConversion"/>
  </si>
  <si>
    <t>CIA301及部分CIA302; 不含调试模块及培训</t>
    <phoneticPr fontId="1" type="noConversion"/>
  </si>
  <si>
    <t>45天免费技术支持; 不含调试模块及培训</t>
    <phoneticPr fontId="1" type="noConversion"/>
  </si>
  <si>
    <t>45天免费技术支持; 不含调试模块及培训</t>
    <phoneticPr fontId="1" type="noConversion"/>
  </si>
  <si>
    <t>只支持基本的CIA301 功能; 含调试模块及软件;
德国1 天的培训, 1年技术支持</t>
    <phoneticPr fontId="1" type="noConversion"/>
  </si>
  <si>
    <t>只支持基本的CIA301 功能; 含调试模块及软件;
德国1 天的培训, 1年技术支持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</si>
</sst>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an.ye@motr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topLeftCell="C1" workbookViewId="0">
      <selection activeCell="B2" sqref="B2:H8"/>
    </sheetView>
  </sheetViews>
  <sheetFormatPr defaultRowHeight="13.5" x14ac:dyDescent="0.15"/>
  <cols>
    <col min="2" max="2" width="19.375" customWidth="1"/>
    <col min="3" max="3" width="34.25" customWidth="1"/>
    <col min="4" max="4" width="12.375" customWidth="1"/>
    <col min="5" max="5" width="26" customWidth="1"/>
    <col min="6" max="6" width="63.875" customWidth="1"/>
    <col min="7" max="7" width="14.25" customWidth="1"/>
    <col min="8" max="8" width="31" customWidth="1"/>
  </cols>
  <sheetData>
    <row r="2" spans="2:8" x14ac:dyDescent="0.15">
      <c r="B2" t="e">
        <f>B2:H8品牌</f>
        <v>#NAME?</v>
      </c>
      <c r="C2" t="s">
        <v>0</v>
      </c>
      <c r="D2" t="s">
        <v>2</v>
      </c>
      <c r="E2" t="s">
        <v>15</v>
      </c>
      <c r="F2" t="s">
        <v>1</v>
      </c>
      <c r="G2" t="s">
        <v>3</v>
      </c>
      <c r="H2" t="s">
        <v>5</v>
      </c>
    </row>
    <row r="3" spans="2:8" ht="27" x14ac:dyDescent="0.15">
      <c r="B3" t="s">
        <v>9</v>
      </c>
      <c r="C3" t="s">
        <v>11</v>
      </c>
      <c r="D3" s="2">
        <v>69800</v>
      </c>
      <c r="F3" s="1" t="s">
        <v>32</v>
      </c>
      <c r="G3" t="s">
        <v>26</v>
      </c>
      <c r="H3" t="s">
        <v>6</v>
      </c>
    </row>
    <row r="4" spans="2:8" ht="27" x14ac:dyDescent="0.15">
      <c r="B4" t="s">
        <v>10</v>
      </c>
      <c r="C4" t="s">
        <v>4</v>
      </c>
      <c r="D4" s="2">
        <v>75000</v>
      </c>
      <c r="F4" s="1" t="s">
        <v>33</v>
      </c>
      <c r="G4" t="s">
        <v>26</v>
      </c>
      <c r="H4" t="s">
        <v>7</v>
      </c>
    </row>
    <row r="5" spans="2:8" x14ac:dyDescent="0.15">
      <c r="B5" t="s">
        <v>8</v>
      </c>
      <c r="C5" t="s">
        <v>12</v>
      </c>
      <c r="D5" s="2">
        <v>75000</v>
      </c>
      <c r="E5" t="s">
        <v>13</v>
      </c>
      <c r="F5" s="1" t="s">
        <v>29</v>
      </c>
      <c r="G5" t="s">
        <v>27</v>
      </c>
    </row>
    <row r="6" spans="2:8" x14ac:dyDescent="0.15">
      <c r="B6" t="s">
        <v>14</v>
      </c>
      <c r="C6" t="s">
        <v>18</v>
      </c>
      <c r="D6" s="2">
        <v>52800</v>
      </c>
      <c r="E6" s="2" t="s">
        <v>16</v>
      </c>
      <c r="F6" s="1" t="s">
        <v>30</v>
      </c>
      <c r="G6" t="s">
        <v>26</v>
      </c>
      <c r="H6" s="3" t="s">
        <v>20</v>
      </c>
    </row>
    <row r="7" spans="2:8" x14ac:dyDescent="0.15">
      <c r="B7" t="s">
        <v>14</v>
      </c>
      <c r="C7" t="s">
        <v>19</v>
      </c>
      <c r="D7" s="2">
        <v>95700</v>
      </c>
      <c r="E7" s="2" t="s">
        <v>17</v>
      </c>
      <c r="F7" s="1" t="s">
        <v>31</v>
      </c>
      <c r="G7" t="s">
        <v>26</v>
      </c>
      <c r="H7" s="3" t="s">
        <v>21</v>
      </c>
    </row>
    <row r="8" spans="2:8" ht="40.5" x14ac:dyDescent="0.15">
      <c r="B8" t="s">
        <v>22</v>
      </c>
      <c r="C8" t="s">
        <v>23</v>
      </c>
      <c r="D8" s="2">
        <v>115000</v>
      </c>
      <c r="F8" s="1" t="s">
        <v>28</v>
      </c>
      <c r="G8" t="s">
        <v>25</v>
      </c>
      <c r="H8" s="4" t="s">
        <v>24</v>
      </c>
    </row>
  </sheetData>
  <phoneticPr fontId="1" type="noConversion"/>
  <hyperlinks>
    <hyperlink ref="H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Paul(Peng)</dc:creator>
  <cp:lastModifiedBy>Li, Paul(Peng)</cp:lastModifiedBy>
  <dcterms:created xsi:type="dcterms:W3CDTF">2017-01-13T05:38:24Z</dcterms:created>
  <dcterms:modified xsi:type="dcterms:W3CDTF">2017-01-16T02:05:22Z</dcterms:modified>
</cp:coreProperties>
</file>