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'门店经营分'!$A$1:$V$35</definedName>
    <definedName name="_xlnm._FilterDatabase" localSheetId="2" hidden="1">'匹配异常'!$A$1:$D$3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2026-10-27</t>
        </is>
      </c>
    </row>
    <row r="3">
      <c r="A3" t="inlineStr">
        <is>
          <t>导出范围</t>
        </is>
      </c>
      <c r="B3" t="inlineStr">
        <is>
          <t>济南东片区</t>
        </is>
      </c>
    </row>
    <row r="4">
      <c r="A4" t="inlineStr">
        <is>
          <t>门店数</t>
        </is>
      </c>
      <c r="B4" t="n">
        <v>36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8" customWidth="1" min="5" max="5"/>
    <col width="24" customWidth="1" min="6" max="6"/>
    <col width="10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鲁西省区</t>
        </is>
      </c>
      <c r="B2" t="inlineStr">
        <is>
          <t>济南东片区</t>
        </is>
      </c>
      <c r="C2" t="inlineStr">
        <is>
          <t>济南市</t>
        </is>
      </c>
      <c r="D2" s="3" t="inlineStr">
        <is>
          <t>6601143834279675918</t>
        </is>
      </c>
      <c r="E2" t="inlineStr">
        <is>
          <t>麗枫酒店（济南省博物馆CBD中心店）</t>
        </is>
      </c>
      <c r="F2" t="inlineStr">
        <is>
          <t>麗枫酒店(济南工业南路CBD中心店)</t>
        </is>
      </c>
      <c r="G2" t="inlineStr">
        <is>
          <t>未认证</t>
        </is>
      </c>
      <c r="H2" t="n">
        <v>60</v>
      </c>
      <c r="I2" t="n">
        <v>-17</v>
      </c>
      <c r="J2" t="inlineStr">
        <is>
          <t>稳房源,提质量,拿收益</t>
        </is>
      </c>
      <c r="K2" t="n">
        <v>10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10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鲁西省区</t>
        </is>
      </c>
      <c r="B3" t="inlineStr">
        <is>
          <t>济南东片区</t>
        </is>
      </c>
      <c r="C3" t="inlineStr">
        <is>
          <t>济南市</t>
        </is>
      </c>
      <c r="D3" s="3" t="inlineStr">
        <is>
          <t>7392887792373762100</t>
        </is>
      </c>
      <c r="E3" t="inlineStr">
        <is>
          <t>希岸酒店(济南东站北宸龙湖天街店)</t>
        </is>
      </c>
      <c r="F3" t="inlineStr">
        <is>
          <t>希岸酒店(济南东站北宸天街王舍人地铁站店)</t>
        </is>
      </c>
      <c r="G3" t="inlineStr">
        <is>
          <t>已认证</t>
        </is>
      </c>
      <c r="H3" t="n">
        <v>87</v>
      </c>
      <c r="I3" t="n">
        <v>0</v>
      </c>
      <c r="J3" t="inlineStr">
        <is>
          <t>稳房源,提质量,拿收益</t>
        </is>
      </c>
      <c r="K3" t="n">
        <v>10</v>
      </c>
      <c r="L3" t="n">
        <v>10</v>
      </c>
      <c r="M3" t="n">
        <v>22</v>
      </c>
      <c r="N3" t="n">
        <v>30</v>
      </c>
      <c r="O3" t="n">
        <v>20</v>
      </c>
      <c r="P3" t="n">
        <v>30</v>
      </c>
      <c r="Q3" t="n">
        <v>15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鲁西省区</t>
        </is>
      </c>
      <c r="B4" t="inlineStr">
        <is>
          <t>济南东片区</t>
        </is>
      </c>
      <c r="C4" t="inlineStr">
        <is>
          <t>济南市</t>
        </is>
      </c>
      <c r="D4" s="3" t="inlineStr">
        <is>
          <t>6769383240953382926</t>
        </is>
      </c>
      <c r="E4" t="inlineStr">
        <is>
          <t>维也纳酒店（山东大学济南花园路店）</t>
        </is>
      </c>
      <c r="F4" t="inlineStr">
        <is>
          <t>维也纳酒店(济南花园路店)</t>
        </is>
      </c>
      <c r="G4" t="inlineStr">
        <is>
          <t>未认证</t>
        </is>
      </c>
      <c r="H4" t="n">
        <v>90</v>
      </c>
      <c r="I4" t="n">
        <v>0</v>
      </c>
      <c r="J4" t="inlineStr">
        <is>
          <t>稳房源,提质量,拿收益</t>
        </is>
      </c>
      <c r="K4" t="n">
        <v>10</v>
      </c>
      <c r="L4" t="n">
        <v>10</v>
      </c>
      <c r="M4" t="n">
        <v>25</v>
      </c>
      <c r="N4" t="n">
        <v>30</v>
      </c>
      <c r="O4" t="n">
        <v>20</v>
      </c>
      <c r="P4" t="n">
        <v>30</v>
      </c>
      <c r="Q4" t="n">
        <v>15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鲁西省区</t>
        </is>
      </c>
      <c r="B5" t="inlineStr">
        <is>
          <t>济南东片区</t>
        </is>
      </c>
      <c r="C5" t="inlineStr">
        <is>
          <t>济南市</t>
        </is>
      </c>
      <c r="D5" s="3" t="inlineStr">
        <is>
          <t>6998459639918495781</t>
        </is>
      </c>
      <c r="E5" t="inlineStr">
        <is>
          <t>希岸酒店（济南华山景区环宇城将军路店）</t>
        </is>
      </c>
      <c r="F5" t="inlineStr">
        <is>
          <t>希岸酒店(济南华山景区将军路店)</t>
        </is>
      </c>
      <c r="G5" t="inlineStr">
        <is>
          <t>未认证</t>
        </is>
      </c>
      <c r="H5" t="n">
        <v>92</v>
      </c>
      <c r="I5" t="n">
        <v>-5</v>
      </c>
      <c r="J5" t="inlineStr">
        <is>
          <t>稳房源,提质量,拿收益</t>
        </is>
      </c>
      <c r="K5" t="n">
        <v>10</v>
      </c>
      <c r="L5" t="n">
        <v>10</v>
      </c>
      <c r="M5" t="n">
        <v>22</v>
      </c>
      <c r="N5" t="n">
        <v>30</v>
      </c>
      <c r="O5" t="n">
        <v>25</v>
      </c>
      <c r="P5" t="n">
        <v>30</v>
      </c>
      <c r="Q5" t="n">
        <v>15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鲁西省区</t>
        </is>
      </c>
      <c r="B6" t="inlineStr">
        <is>
          <t>济南东片区</t>
        </is>
      </c>
      <c r="C6" t="inlineStr">
        <is>
          <t>济南市</t>
        </is>
      </c>
      <c r="D6" s="3" t="inlineStr">
        <is>
          <t>6601137412955441166</t>
        </is>
      </c>
      <c r="E6" t="inlineStr">
        <is>
          <t>7天优品（济南山东大学洪楼印象城店）</t>
        </is>
      </c>
      <c r="F6" t="inlineStr">
        <is>
          <t>7天优品(济南洪楼西路山大北门店)</t>
        </is>
      </c>
      <c r="G6" t="inlineStr">
        <is>
          <t>已认证</t>
        </is>
      </c>
      <c r="H6" t="n">
        <v>95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25</v>
      </c>
      <c r="N6" t="n">
        <v>30</v>
      </c>
      <c r="O6" t="n">
        <v>20</v>
      </c>
      <c r="P6" t="n">
        <v>30</v>
      </c>
      <c r="Q6" t="n">
        <v>20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鲁西省区</t>
        </is>
      </c>
      <c r="B7" t="inlineStr">
        <is>
          <t>济南东片区</t>
        </is>
      </c>
      <c r="C7" t="inlineStr">
        <is>
          <t>济南市</t>
        </is>
      </c>
      <c r="D7" s="3" t="inlineStr">
        <is>
          <t>7504547161107859493</t>
        </is>
      </c>
      <c r="E7" t="inlineStr">
        <is>
          <t>7天酒店（济南钢城区颜庄公园店）</t>
        </is>
      </c>
      <c r="F7" t="inlineStr">
        <is>
          <t>7天酒店(济南钢城区颜庄公园店)</t>
        </is>
      </c>
      <c r="G7" t="inlineStr">
        <is>
          <t>已认证</t>
        </is>
      </c>
      <c r="H7" t="n">
        <v>95</v>
      </c>
      <c r="I7" t="n">
        <v>-5</v>
      </c>
      <c r="J7" t="inlineStr">
        <is>
          <t>提质量,拿收益</t>
        </is>
      </c>
      <c r="K7" t="n">
        <v>10</v>
      </c>
      <c r="L7" t="n">
        <v>10</v>
      </c>
      <c r="M7" t="n">
        <v>30</v>
      </c>
      <c r="N7" t="n">
        <v>30</v>
      </c>
      <c r="O7" t="n">
        <v>25</v>
      </c>
      <c r="P7" t="n">
        <v>30</v>
      </c>
      <c r="Q7" t="n">
        <v>10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鲁西省区</t>
        </is>
      </c>
      <c r="B8" t="inlineStr">
        <is>
          <t>济南东片区</t>
        </is>
      </c>
      <c r="C8" t="inlineStr">
        <is>
          <t>济南市</t>
        </is>
      </c>
      <c r="D8" s="3" t="inlineStr">
        <is>
          <t>7290040578538997823</t>
        </is>
      </c>
      <c r="E8" t="inlineStr">
        <is>
          <t>喆啡酒店（济南孙村山东英才学院店）</t>
        </is>
      </c>
      <c r="F8" t="inlineStr">
        <is>
          <t>喆·啡酒店(山东英才学院店)</t>
        </is>
      </c>
      <c r="G8" t="inlineStr">
        <is>
          <t>已认证</t>
        </is>
      </c>
      <c r="H8" t="n">
        <v>95</v>
      </c>
      <c r="I8" t="n">
        <v>0</v>
      </c>
      <c r="J8" t="inlineStr">
        <is>
          <t>提质量,拿收益</t>
        </is>
      </c>
      <c r="K8" t="n">
        <v>10</v>
      </c>
      <c r="L8" t="n">
        <v>10</v>
      </c>
      <c r="M8" t="n">
        <v>30</v>
      </c>
      <c r="N8" t="n">
        <v>30</v>
      </c>
      <c r="O8" t="n">
        <v>20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鲁西省区</t>
        </is>
      </c>
      <c r="B9" t="inlineStr">
        <is>
          <t>济南东片区</t>
        </is>
      </c>
      <c r="C9" t="inlineStr">
        <is>
          <t>济南市</t>
        </is>
      </c>
      <c r="D9" s="3" t="inlineStr">
        <is>
          <t>7013181453596887047</t>
        </is>
      </c>
      <c r="E9" t="inlineStr">
        <is>
          <t>希岸.轻雅酒店（济南零点立交黄河大桥店）</t>
        </is>
      </c>
      <c r="F9" t="inlineStr">
        <is>
          <t>希岸·轻雅酒店(济南零点立交黄河大桥店)</t>
        </is>
      </c>
      <c r="G9" t="inlineStr">
        <is>
          <t>已认证</t>
        </is>
      </c>
      <c r="H9" t="n">
        <v>95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25</v>
      </c>
      <c r="N9" t="n">
        <v>30</v>
      </c>
      <c r="O9" t="n">
        <v>20</v>
      </c>
      <c r="P9" t="n">
        <v>30</v>
      </c>
      <c r="Q9" t="n">
        <v>20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鲁西省区</t>
        </is>
      </c>
      <c r="B10" t="inlineStr">
        <is>
          <t>济南东片区</t>
        </is>
      </c>
      <c r="C10" t="inlineStr">
        <is>
          <t>济南市</t>
        </is>
      </c>
      <c r="D10" s="3" t="inlineStr">
        <is>
          <t>6601266152456849415</t>
        </is>
      </c>
      <c r="E10" t="inlineStr">
        <is>
          <t>希岸酒店（济南大明湖山东大学店）</t>
        </is>
      </c>
      <c r="F10" t="inlineStr">
        <is>
          <t>希岸酒店(济南山东大学店)</t>
        </is>
      </c>
      <c r="G10" t="inlineStr">
        <is>
          <t>未认证</t>
        </is>
      </c>
      <c r="H10" t="n">
        <v>95</v>
      </c>
      <c r="I10" t="n">
        <v>5</v>
      </c>
      <c r="J10" t="inlineStr">
        <is>
          <t>提质量,拿收益</t>
        </is>
      </c>
      <c r="K10" t="n">
        <v>10</v>
      </c>
      <c r="L10" t="n">
        <v>10</v>
      </c>
      <c r="M10" t="n">
        <v>30</v>
      </c>
      <c r="N10" t="n">
        <v>30</v>
      </c>
      <c r="O10" t="n">
        <v>20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鲁西省区</t>
        </is>
      </c>
      <c r="B11" t="inlineStr">
        <is>
          <t>济南东片区</t>
        </is>
      </c>
      <c r="C11" t="inlineStr">
        <is>
          <t>济南市</t>
        </is>
      </c>
      <c r="D11" s="3" t="inlineStr">
        <is>
          <t>7013922341629462535</t>
        </is>
      </c>
      <c r="E11" t="inlineStr">
        <is>
          <t>维也纳酒店（5.0济南华山景区店）</t>
        </is>
      </c>
      <c r="F11" t="inlineStr">
        <is>
          <t>维也纳酒店(5.0济南华山景区店)</t>
        </is>
      </c>
      <c r="G11" t="inlineStr">
        <is>
          <t>未认证</t>
        </is>
      </c>
      <c r="H11" t="n">
        <v>95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25</v>
      </c>
      <c r="N11" t="n">
        <v>30</v>
      </c>
      <c r="O11" t="n">
        <v>25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鲁西省区</t>
        </is>
      </c>
      <c r="B12" t="inlineStr">
        <is>
          <t>济南东片区</t>
        </is>
      </c>
      <c r="C12" t="inlineStr">
        <is>
          <t>济南市</t>
        </is>
      </c>
      <c r="D12" s="3" t="inlineStr">
        <is>
          <t>7421048452638836772</t>
        </is>
      </c>
      <c r="E12" t="inlineStr">
        <is>
          <t>维也纳酒店（5.0济南郭店协和学院店）</t>
        </is>
      </c>
      <c r="F12" t="inlineStr">
        <is>
          <t>维也纳酒店(5.0版济南郭店协和学院店)</t>
        </is>
      </c>
      <c r="G12" t="inlineStr">
        <is>
          <t>已认证</t>
        </is>
      </c>
      <c r="H12" t="n">
        <v>95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25</v>
      </c>
      <c r="N12" t="n">
        <v>30</v>
      </c>
      <c r="O12" t="n">
        <v>25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鲁西省区</t>
        </is>
      </c>
      <c r="B13" t="inlineStr">
        <is>
          <t>济南东片区</t>
        </is>
      </c>
      <c r="C13" t="inlineStr">
        <is>
          <t>济南市</t>
        </is>
      </c>
      <c r="D13" s="3" t="inlineStr">
        <is>
          <t>6976840512523208735</t>
        </is>
      </c>
      <c r="E13" t="inlineStr">
        <is>
          <t>维也纳酒店（济南唐冶奥特莱斯店）</t>
        </is>
      </c>
      <c r="F13" t="inlineStr">
        <is>
          <t>维也纳酒店(济南唐冶奥特莱斯店)</t>
        </is>
      </c>
      <c r="G13" t="inlineStr">
        <is>
          <t>已认证</t>
        </is>
      </c>
      <c r="H13" t="n">
        <v>95</v>
      </c>
      <c r="I13" t="n">
        <v>0</v>
      </c>
      <c r="J13" t="inlineStr">
        <is>
          <t>提质量,拿收益</t>
        </is>
      </c>
      <c r="K13" t="n">
        <v>10</v>
      </c>
      <c r="L13" t="n">
        <v>10</v>
      </c>
      <c r="M13" t="n">
        <v>30</v>
      </c>
      <c r="N13" t="n">
        <v>30</v>
      </c>
      <c r="O13" t="n">
        <v>20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鲁西省区</t>
        </is>
      </c>
      <c r="B14" t="inlineStr">
        <is>
          <t>济南东片区</t>
        </is>
      </c>
      <c r="C14" t="inlineStr">
        <is>
          <t>济南市</t>
        </is>
      </c>
      <c r="D14" s="3" t="inlineStr">
        <is>
          <t>6601137696180013070</t>
        </is>
      </c>
      <c r="E14" t="inlineStr">
        <is>
          <t>维也纳酒店（济南章丘明水古城百脉泉店）</t>
        </is>
      </c>
      <c r="F14" t="inlineStr">
        <is>
          <t>维也纳酒店(山东章丘古城百脉泉店)</t>
        </is>
      </c>
      <c r="G14" t="inlineStr">
        <is>
          <t>未认证</t>
        </is>
      </c>
      <c r="H14" t="n">
        <v>95</v>
      </c>
      <c r="I14" t="n">
        <v>-5</v>
      </c>
      <c r="J14" t="inlineStr">
        <is>
          <t>稳房源,提质量,拿收益</t>
        </is>
      </c>
      <c r="K14" t="n">
        <v>10</v>
      </c>
      <c r="L14" t="n">
        <v>10</v>
      </c>
      <c r="M14" t="n">
        <v>25</v>
      </c>
      <c r="N14" t="n">
        <v>30</v>
      </c>
      <c r="O14" t="n">
        <v>20</v>
      </c>
      <c r="P14" t="n">
        <v>30</v>
      </c>
      <c r="Q14" t="n">
        <v>20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鲁西省区</t>
        </is>
      </c>
      <c r="B15" t="inlineStr">
        <is>
          <t>济南东片区</t>
        </is>
      </c>
      <c r="C15" t="inlineStr">
        <is>
          <t>济南市</t>
        </is>
      </c>
      <c r="D15" s="3" t="inlineStr">
        <is>
          <t>6632923160645732359</t>
        </is>
      </c>
      <c r="E15" t="inlineStr">
        <is>
          <t>维也纳酒店（济南莱芜汽车总站店）</t>
        </is>
      </c>
      <c r="F15" t="inlineStr">
        <is>
          <t>维也纳酒店(济南莱芜汽车总站店)</t>
        </is>
      </c>
      <c r="G15" t="inlineStr">
        <is>
          <t>未认证</t>
        </is>
      </c>
      <c r="H15" t="n">
        <v>95</v>
      </c>
      <c r="I15" t="n">
        <v>0</v>
      </c>
      <c r="J15" t="inlineStr">
        <is>
          <t>稳房源,提质量,拿收益</t>
        </is>
      </c>
      <c r="K15" t="n">
        <v>10</v>
      </c>
      <c r="L15" t="n">
        <v>10</v>
      </c>
      <c r="M15" t="n">
        <v>25</v>
      </c>
      <c r="N15" t="n">
        <v>30</v>
      </c>
      <c r="O15" t="n">
        <v>20</v>
      </c>
      <c r="P15" t="n">
        <v>30</v>
      </c>
      <c r="Q15" t="n">
        <v>20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鲁西省区</t>
        </is>
      </c>
      <c r="B16" t="inlineStr">
        <is>
          <t>济南东片区</t>
        </is>
      </c>
      <c r="C16" t="inlineStr">
        <is>
          <t>济南市</t>
        </is>
      </c>
      <c r="D16" s="3" t="inlineStr">
        <is>
          <t>7276640259423602707</t>
        </is>
      </c>
      <c r="E16" t="inlineStr">
        <is>
          <t>维也纳酒店（5.0济南东站响泉街地铁站店）</t>
        </is>
      </c>
      <c r="F16" t="inlineStr">
        <is>
          <t>维也纳酒店(5.0济南东站店)</t>
        </is>
      </c>
      <c r="G16" t="inlineStr">
        <is>
          <t>已认证</t>
        </is>
      </c>
      <c r="H16" t="n">
        <v>98</v>
      </c>
      <c r="I16" t="n">
        <v>-10</v>
      </c>
      <c r="J16" t="inlineStr">
        <is>
          <t>搭门店,提质量,拿收益</t>
        </is>
      </c>
      <c r="K16" t="n">
        <v>8</v>
      </c>
      <c r="L16" t="n">
        <v>10</v>
      </c>
      <c r="M16" t="n">
        <v>30</v>
      </c>
      <c r="N16" t="n">
        <v>30</v>
      </c>
      <c r="O16" t="n">
        <v>20</v>
      </c>
      <c r="P16" t="n">
        <v>30</v>
      </c>
      <c r="Q16" t="n">
        <v>20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鲁西省区</t>
        </is>
      </c>
      <c r="B17" t="inlineStr">
        <is>
          <t>济南东片区</t>
        </is>
      </c>
      <c r="C17" t="inlineStr">
        <is>
          <t>济南市</t>
        </is>
      </c>
      <c r="D17" s="3" t="inlineStr">
        <is>
          <t>7015401604006299679</t>
        </is>
      </c>
      <c r="E17" t="inlineStr">
        <is>
          <t>7天优品（济南山东大学二环东路山大南路东口地铁站店）</t>
        </is>
      </c>
      <c r="F17" t="inlineStr">
        <is>
          <t>7天优品(济南山东大学山大南路东口地铁站店)</t>
        </is>
      </c>
      <c r="G17" t="inlineStr">
        <is>
          <t>未认证</t>
        </is>
      </c>
      <c r="H17" t="n">
        <v>100</v>
      </c>
      <c r="I17" t="n">
        <v>0</v>
      </c>
      <c r="J17" t="inlineStr">
        <is>
          <t>稳房源,提质量,拿收益</t>
        </is>
      </c>
      <c r="K17" t="n">
        <v>10</v>
      </c>
      <c r="L17" t="n">
        <v>10</v>
      </c>
      <c r="M17" t="n">
        <v>25</v>
      </c>
      <c r="N17" t="n">
        <v>30</v>
      </c>
      <c r="O17" t="n">
        <v>20</v>
      </c>
      <c r="P17" t="n">
        <v>30</v>
      </c>
      <c r="Q17" t="n">
        <v>25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鲁西省区</t>
        </is>
      </c>
      <c r="B18" t="inlineStr">
        <is>
          <t>济南东片区</t>
        </is>
      </c>
      <c r="C18" t="inlineStr">
        <is>
          <t>济南市</t>
        </is>
      </c>
      <c r="D18" s="3" t="inlineStr">
        <is>
          <t>7239253845145028640</t>
        </is>
      </c>
      <c r="E18" t="inlineStr">
        <is>
          <t>7天酒店（济南遥墙国际机场温泉公馆店）</t>
        </is>
      </c>
      <c r="F18" t="inlineStr">
        <is>
          <t>7天酒店(济南遥墙国际机场温泉公馆店)</t>
        </is>
      </c>
      <c r="G18" t="inlineStr">
        <is>
          <t>未认证</t>
        </is>
      </c>
      <c r="H18" t="n">
        <v>100</v>
      </c>
      <c r="I18" t="n">
        <v>10</v>
      </c>
      <c r="J18" t="inlineStr">
        <is>
          <t>稳房源,拿收益</t>
        </is>
      </c>
      <c r="K18" t="n">
        <v>10</v>
      </c>
      <c r="L18" t="n">
        <v>10</v>
      </c>
      <c r="M18" t="n">
        <v>25</v>
      </c>
      <c r="N18" t="n">
        <v>30</v>
      </c>
      <c r="O18" t="n">
        <v>30</v>
      </c>
      <c r="P18" t="n">
        <v>30</v>
      </c>
      <c r="Q18" t="n">
        <v>15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鲁西省区</t>
        </is>
      </c>
      <c r="B19" t="inlineStr">
        <is>
          <t>济南东片区</t>
        </is>
      </c>
      <c r="C19" t="inlineStr">
        <is>
          <t>济南市</t>
        </is>
      </c>
      <c r="D19" s="3" t="inlineStr">
        <is>
          <t>7235875073733691452</t>
        </is>
      </c>
      <c r="E19" t="inlineStr">
        <is>
          <t>喆啡酒店（济南东站响泉街地铁站店）</t>
        </is>
      </c>
      <c r="F19" t="inlineStr">
        <is>
          <t>喆啡酒店(济南东站响泉街地铁站店)</t>
        </is>
      </c>
      <c r="G19" t="inlineStr">
        <is>
          <t>已认证</t>
        </is>
      </c>
      <c r="H19" t="n">
        <v>100</v>
      </c>
      <c r="I19" t="n">
        <v>0</v>
      </c>
      <c r="J19" t="inlineStr">
        <is>
          <t>提质量,拿收益</t>
        </is>
      </c>
      <c r="K19" t="n">
        <v>10</v>
      </c>
      <c r="L19" t="n">
        <v>10</v>
      </c>
      <c r="M19" t="n">
        <v>30</v>
      </c>
      <c r="N19" t="n">
        <v>30</v>
      </c>
      <c r="O19" t="n">
        <v>25</v>
      </c>
      <c r="P19" t="n">
        <v>30</v>
      </c>
      <c r="Q19" t="n">
        <v>15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鲁西省区</t>
        </is>
      </c>
      <c r="B20" t="inlineStr">
        <is>
          <t>济南东片区</t>
        </is>
      </c>
      <c r="C20" t="inlineStr">
        <is>
          <t>济南市</t>
        </is>
      </c>
      <c r="D20" s="3" t="inlineStr">
        <is>
          <t>6770588679271434248</t>
        </is>
      </c>
      <c r="E20" t="inlineStr">
        <is>
          <t>希岸酒店（济南大明湖全福店）</t>
        </is>
      </c>
      <c r="F20" t="inlineStr">
        <is>
          <t>希岸酒店(济南全福立交华福国际店)</t>
        </is>
      </c>
      <c r="G20" t="inlineStr">
        <is>
          <t>未认证</t>
        </is>
      </c>
      <c r="H20" t="n">
        <v>100</v>
      </c>
      <c r="I20" t="n">
        <v>0</v>
      </c>
      <c r="J20" t="inlineStr">
        <is>
          <t>拿收益</t>
        </is>
      </c>
      <c r="K20" t="n">
        <v>10</v>
      </c>
      <c r="L20" t="n">
        <v>10</v>
      </c>
      <c r="M20" t="n">
        <v>30</v>
      </c>
      <c r="N20" t="n">
        <v>30</v>
      </c>
      <c r="O20" t="n">
        <v>30</v>
      </c>
      <c r="P20" t="n">
        <v>30</v>
      </c>
      <c r="Q20" t="n">
        <v>10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鲁西省区</t>
        </is>
      </c>
      <c r="B21" t="inlineStr">
        <is>
          <t>济南东片区</t>
        </is>
      </c>
      <c r="C21" t="inlineStr">
        <is>
          <t>济南市</t>
        </is>
      </c>
      <c r="D21" s="3" t="inlineStr">
        <is>
          <t>7458521620051658804</t>
        </is>
      </c>
      <c r="E21" t="inlineStr">
        <is>
          <t>维也纳国际酒店（济南一中大明湖全福店)</t>
        </is>
      </c>
      <c r="F21" t="inlineStr">
        <is>
          <t>维也纳国际酒店(经典版济南二环东路全福店)</t>
        </is>
      </c>
      <c r="G21" t="inlineStr">
        <is>
          <t>已认证</t>
        </is>
      </c>
      <c r="H21" t="n">
        <v>100</v>
      </c>
      <c r="I21" t="n">
        <v>0</v>
      </c>
      <c r="J21" t="inlineStr">
        <is>
          <t>提质量,拿收益</t>
        </is>
      </c>
      <c r="K21" t="n">
        <v>10</v>
      </c>
      <c r="L21" t="n">
        <v>10</v>
      </c>
      <c r="M21" t="n">
        <v>30</v>
      </c>
      <c r="N21" t="n">
        <v>30</v>
      </c>
      <c r="O21" t="n">
        <v>20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鲁西省区</t>
        </is>
      </c>
      <c r="B22" t="inlineStr">
        <is>
          <t>济南东片区</t>
        </is>
      </c>
      <c r="C22" t="inlineStr">
        <is>
          <t>济南市</t>
        </is>
      </c>
      <c r="D22" s="3" t="inlineStr">
        <is>
          <t>7231903983525169209</t>
        </is>
      </c>
      <c r="E22" t="inlineStr">
        <is>
          <t>维也纳酒店（5.0济南汉峪金谷奥体中心店）</t>
        </is>
      </c>
      <c r="F22" t="inlineStr">
        <is>
          <t>维也纳酒店(5.0济南汉峪金谷店)</t>
        </is>
      </c>
      <c r="G22" t="inlineStr">
        <is>
          <t>已认证</t>
        </is>
      </c>
      <c r="H22" t="n">
        <v>101</v>
      </c>
      <c r="I22" t="n">
        <v>0</v>
      </c>
      <c r="J22" t="inlineStr">
        <is>
          <t>搭门店,拿收益</t>
        </is>
      </c>
      <c r="K22" t="n">
        <v>6</v>
      </c>
      <c r="L22" t="n">
        <v>10</v>
      </c>
      <c r="M22" t="n">
        <v>30</v>
      </c>
      <c r="N22" t="n">
        <v>30</v>
      </c>
      <c r="O22" t="n">
        <v>30</v>
      </c>
      <c r="P22" t="n">
        <v>30</v>
      </c>
      <c r="Q22" t="n">
        <v>15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鲁西省区</t>
        </is>
      </c>
      <c r="B23" t="inlineStr">
        <is>
          <t>济南东片区</t>
        </is>
      </c>
      <c r="C23" t="inlineStr">
        <is>
          <t>济南市</t>
        </is>
      </c>
      <c r="D23" s="3" t="inlineStr">
        <is>
          <t>7081260077599950878</t>
        </is>
      </c>
      <c r="E23" t="inlineStr">
        <is>
          <t>希岸酒店济南孙村店</t>
        </is>
      </c>
      <c r="F23" t="inlineStr">
        <is>
          <t>希岸酒店(济南孙村店)</t>
        </is>
      </c>
      <c r="G23" t="inlineStr">
        <is>
          <t>已认证</t>
        </is>
      </c>
      <c r="H23" t="n">
        <v>105</v>
      </c>
      <c r="I23" t="n">
        <v>30</v>
      </c>
      <c r="J23" t="inlineStr">
        <is>
          <t>提质量,拿收益</t>
        </is>
      </c>
      <c r="K23" t="n">
        <v>10</v>
      </c>
      <c r="L23" t="n">
        <v>10</v>
      </c>
      <c r="M23" t="n">
        <v>30</v>
      </c>
      <c r="N23" t="n">
        <v>30</v>
      </c>
      <c r="O23" t="n">
        <v>25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鲁西省区</t>
        </is>
      </c>
      <c r="B24" t="inlineStr">
        <is>
          <t>济南东片区</t>
        </is>
      </c>
      <c r="C24" t="inlineStr">
        <is>
          <t>济南市</t>
        </is>
      </c>
      <c r="D24" s="3" t="inlineStr">
        <is>
          <t>7235892881083336738</t>
        </is>
      </c>
      <c r="E24" t="inlineStr">
        <is>
          <t>希岸酒店（济南圣井碧桂园山大店）</t>
        </is>
      </c>
      <c r="F24" t="inlineStr">
        <is>
          <t>希岸酒店(章丘碧桂园山大店)</t>
        </is>
      </c>
      <c r="G24" t="inlineStr">
        <is>
          <t>已认证</t>
        </is>
      </c>
      <c r="H24" t="n">
        <v>105</v>
      </c>
      <c r="I24" t="n">
        <v>0</v>
      </c>
      <c r="J24" t="inlineStr">
        <is>
          <t>提质量,拿收益</t>
        </is>
      </c>
      <c r="K24" t="n">
        <v>10</v>
      </c>
      <c r="L24" t="n">
        <v>10</v>
      </c>
      <c r="M24" t="n">
        <v>30</v>
      </c>
      <c r="N24" t="n">
        <v>30</v>
      </c>
      <c r="O24" t="n">
        <v>25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鲁西省区</t>
        </is>
      </c>
      <c r="B25" t="inlineStr">
        <is>
          <t>济南东片区</t>
        </is>
      </c>
      <c r="C25" t="inlineStr">
        <is>
          <t>济南市</t>
        </is>
      </c>
      <c r="D25" s="3" t="inlineStr">
        <is>
          <t>6945574454877489188</t>
        </is>
      </c>
      <c r="E25" t="inlineStr">
        <is>
          <t>希岸酒店（济南孙村碧桂园店）</t>
        </is>
      </c>
      <c r="F25" t="inlineStr">
        <is>
          <t>希岸酒店(济南孙村碧桂园店)</t>
        </is>
      </c>
      <c r="G25" t="inlineStr">
        <is>
          <t>未认证</t>
        </is>
      </c>
      <c r="H25" t="n">
        <v>105</v>
      </c>
      <c r="I25" t="n">
        <v>5</v>
      </c>
      <c r="J25" t="inlineStr">
        <is>
          <t>提质量,拿收益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25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鲁西省区</t>
        </is>
      </c>
      <c r="B26" t="inlineStr">
        <is>
          <t>济南东片区</t>
        </is>
      </c>
      <c r="C26" t="inlineStr">
        <is>
          <t>济南市</t>
        </is>
      </c>
      <c r="D26" s="3" t="inlineStr">
        <is>
          <t>7360920912020899877</t>
        </is>
      </c>
      <c r="E26" t="inlineStr">
        <is>
          <t>白玉兰商务酒店（济南遥墙国际机场店）</t>
        </is>
      </c>
      <c r="F26" t="inlineStr">
        <is>
          <t>白玉兰商务酒店(济南遥墙国际机场店)</t>
        </is>
      </c>
      <c r="G26" t="inlineStr">
        <is>
          <t>已认证</t>
        </is>
      </c>
      <c r="H26" t="n">
        <v>105</v>
      </c>
      <c r="I26" t="n">
        <v>-5</v>
      </c>
      <c r="J26" t="inlineStr">
        <is>
          <t>拿收益</t>
        </is>
      </c>
      <c r="K26" t="n">
        <v>10</v>
      </c>
      <c r="L26" t="n">
        <v>10</v>
      </c>
      <c r="M26" t="n">
        <v>30</v>
      </c>
      <c r="N26" t="n">
        <v>30</v>
      </c>
      <c r="O26" t="n">
        <v>30</v>
      </c>
      <c r="P26" t="n">
        <v>30</v>
      </c>
      <c r="Q26" t="n">
        <v>15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鲁西省区</t>
        </is>
      </c>
      <c r="B27" t="inlineStr">
        <is>
          <t>济南东片区</t>
        </is>
      </c>
      <c r="C27" t="inlineStr">
        <is>
          <t>济南市</t>
        </is>
      </c>
      <c r="D27" s="3" t="inlineStr">
        <is>
          <t>6898076817945528320</t>
        </is>
      </c>
      <c r="E27" t="inlineStr">
        <is>
          <t>维也纳酒店（5.0济南章丘政务中心店）</t>
        </is>
      </c>
      <c r="F27" t="inlineStr">
        <is>
          <t>维也纳酒店(5.0济南章丘政务中心店)</t>
        </is>
      </c>
      <c r="G27" t="inlineStr">
        <is>
          <t>已认证</t>
        </is>
      </c>
      <c r="H27" t="n">
        <v>105</v>
      </c>
      <c r="I27" t="n">
        <v>0</v>
      </c>
      <c r="J27" t="inlineStr">
        <is>
          <t>稳房源,拿收益</t>
        </is>
      </c>
      <c r="K27" t="n">
        <v>10</v>
      </c>
      <c r="L27" t="n">
        <v>10</v>
      </c>
      <c r="M27" t="n">
        <v>25</v>
      </c>
      <c r="N27" t="n">
        <v>30</v>
      </c>
      <c r="O27" t="n">
        <v>30</v>
      </c>
      <c r="P27" t="n">
        <v>30</v>
      </c>
      <c r="Q27" t="n">
        <v>20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鲁西省区</t>
        </is>
      </c>
      <c r="B28" t="inlineStr">
        <is>
          <t>济南东片区</t>
        </is>
      </c>
      <c r="C28" t="inlineStr">
        <is>
          <t>济南市</t>
        </is>
      </c>
      <c r="D28" s="3" t="inlineStr">
        <is>
          <t>6875880513014351883</t>
        </is>
      </c>
      <c r="E28" t="inlineStr">
        <is>
          <t>维也纳酒店（5.0济南遥墙国际机场店）</t>
        </is>
      </c>
      <c r="F28" t="inlineStr">
        <is>
          <t>维也纳酒店(5.0济南遥墙国际机场店)</t>
        </is>
      </c>
      <c r="G28" t="inlineStr">
        <is>
          <t>已认证</t>
        </is>
      </c>
      <c r="H28" t="n">
        <v>105</v>
      </c>
      <c r="I28" t="n">
        <v>0</v>
      </c>
      <c r="J28" t="inlineStr">
        <is>
          <t>拿收益</t>
        </is>
      </c>
      <c r="K28" t="n">
        <v>10</v>
      </c>
      <c r="L28" t="n">
        <v>10</v>
      </c>
      <c r="M28" t="n">
        <v>30</v>
      </c>
      <c r="N28" t="n">
        <v>30</v>
      </c>
      <c r="O28" t="n">
        <v>30</v>
      </c>
      <c r="P28" t="n">
        <v>30</v>
      </c>
      <c r="Q28" t="n">
        <v>15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鲁西省区</t>
        </is>
      </c>
      <c r="B29" t="inlineStr">
        <is>
          <t>济南东片区</t>
        </is>
      </c>
      <c r="C29" t="inlineStr">
        <is>
          <t>济南市</t>
        </is>
      </c>
      <c r="D29" s="3" t="inlineStr">
        <is>
          <t>7235883845097916453</t>
        </is>
      </c>
      <c r="E29" t="inlineStr">
        <is>
          <t>希岸酒店（济南东站响泉街地铁站店）</t>
        </is>
      </c>
      <c r="F29" t="inlineStr">
        <is>
          <t>希岸酒店(济南东站响泉街地铁站店)</t>
        </is>
      </c>
      <c r="G29" t="inlineStr">
        <is>
          <t>已认证</t>
        </is>
      </c>
      <c r="H29" t="n">
        <v>110</v>
      </c>
      <c r="I29" t="n">
        <v>0</v>
      </c>
      <c r="J29" t="inlineStr">
        <is>
          <t>拿收益</t>
        </is>
      </c>
      <c r="K29" t="n">
        <v>10</v>
      </c>
      <c r="L29" t="n">
        <v>10</v>
      </c>
      <c r="M29" t="n">
        <v>30</v>
      </c>
      <c r="N29" t="n">
        <v>30</v>
      </c>
      <c r="O29" t="n">
        <v>30</v>
      </c>
      <c r="P29" t="n">
        <v>30</v>
      </c>
      <c r="Q29" t="n">
        <v>20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鲁西省区</t>
        </is>
      </c>
      <c r="B30" t="inlineStr">
        <is>
          <t>济南东片区</t>
        </is>
      </c>
      <c r="C30" t="inlineStr">
        <is>
          <t>济南市</t>
        </is>
      </c>
      <c r="D30" s="3" t="inlineStr">
        <is>
          <t>7436300788676167706</t>
        </is>
      </c>
      <c r="E30" t="inlineStr">
        <is>
          <t>白玉兰商务酒店（济南华山景区环宇城店）</t>
        </is>
      </c>
      <c r="F30" t="inlineStr">
        <is>
          <t>白玉兰商务酒店(济南华山景区店)</t>
        </is>
      </c>
      <c r="G30" t="inlineStr">
        <is>
          <t>已认证</t>
        </is>
      </c>
      <c r="H30" t="n">
        <v>110</v>
      </c>
      <c r="I30" t="n">
        <v>5</v>
      </c>
      <c r="J30" t="inlineStr">
        <is>
          <t>提质量,拿收益</t>
        </is>
      </c>
      <c r="K30" t="n">
        <v>10</v>
      </c>
      <c r="L30" t="n">
        <v>10</v>
      </c>
      <c r="M30" t="n">
        <v>30</v>
      </c>
      <c r="N30" t="n">
        <v>30</v>
      </c>
      <c r="O30" t="n">
        <v>25</v>
      </c>
      <c r="P30" t="n">
        <v>30</v>
      </c>
      <c r="Q30" t="n">
        <v>25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鲁西省区</t>
        </is>
      </c>
      <c r="B31" t="inlineStr">
        <is>
          <t>济南东片区</t>
        </is>
      </c>
      <c r="C31" t="inlineStr">
        <is>
          <t>济南市</t>
        </is>
      </c>
      <c r="D31" s="3" t="inlineStr">
        <is>
          <t>7391330100412680246</t>
        </is>
      </c>
      <c r="E31" t="inlineStr">
        <is>
          <t>白玉兰商务酒店（济南章丘区政务中心大学城店）</t>
        </is>
      </c>
      <c r="F31" t="inlineStr">
        <is>
          <t>白玉兰酒店(济南章丘区政府大学城店)</t>
        </is>
      </c>
      <c r="G31" t="inlineStr">
        <is>
          <t>未认证</t>
        </is>
      </c>
      <c r="H31" t="n">
        <v>110</v>
      </c>
      <c r="I31" t="n">
        <v>0</v>
      </c>
      <c r="J31" t="inlineStr">
        <is>
          <t>拿收益</t>
        </is>
      </c>
      <c r="K31" t="n">
        <v>10</v>
      </c>
      <c r="L31" t="n">
        <v>10</v>
      </c>
      <c r="M31" t="n">
        <v>30</v>
      </c>
      <c r="N31" t="n">
        <v>30</v>
      </c>
      <c r="O31" t="n">
        <v>30</v>
      </c>
      <c r="P31" t="n">
        <v>30</v>
      </c>
      <c r="Q31" t="n">
        <v>20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鲁西省区</t>
        </is>
      </c>
      <c r="B32" t="inlineStr">
        <is>
          <t>济南东片区</t>
        </is>
      </c>
      <c r="C32" t="inlineStr">
        <is>
          <t>济南市</t>
        </is>
      </c>
      <c r="D32" s="3" t="inlineStr">
        <is>
          <t>7279414322479138879</t>
        </is>
      </c>
      <c r="E32" t="inlineStr">
        <is>
          <t>维也纳国际酒店（济南遥墙机场航天大道店）</t>
        </is>
      </c>
      <c r="F32" t="inlineStr">
        <is>
          <t>维也纳国际酒店(济南国际机场航天大道店)</t>
        </is>
      </c>
      <c r="G32" t="inlineStr">
        <is>
          <t>未认证</t>
        </is>
      </c>
      <c r="H32" t="n">
        <v>110</v>
      </c>
      <c r="I32" t="n">
        <v>5</v>
      </c>
      <c r="J32" t="inlineStr">
        <is>
          <t>拿收益</t>
        </is>
      </c>
      <c r="K32" t="n">
        <v>10</v>
      </c>
      <c r="L32" t="n">
        <v>10</v>
      </c>
      <c r="M32" t="n">
        <v>30</v>
      </c>
      <c r="N32" t="n">
        <v>30</v>
      </c>
      <c r="O32" t="n">
        <v>30</v>
      </c>
      <c r="P32" t="n">
        <v>30</v>
      </c>
      <c r="Q32" t="n">
        <v>20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鲁西省区</t>
        </is>
      </c>
      <c r="B33" t="inlineStr">
        <is>
          <t>济南东片区</t>
        </is>
      </c>
      <c r="C33" t="inlineStr">
        <is>
          <t>济南市</t>
        </is>
      </c>
      <c r="D33" s="3" t="inlineStr">
        <is>
          <t>7236642126691092540</t>
        </is>
      </c>
      <c r="E33" t="inlineStr">
        <is>
          <t>维也纳酒店（5.0济南钢城店）</t>
        </is>
      </c>
      <c r="F33" t="inlineStr">
        <is>
          <t>维也纳酒店(5.0济南钢城店)</t>
        </is>
      </c>
      <c r="G33" t="inlineStr">
        <is>
          <t>未认证</t>
        </is>
      </c>
      <c r="H33" t="n">
        <v>110</v>
      </c>
      <c r="I33" t="n">
        <v>0</v>
      </c>
      <c r="J33" t="inlineStr">
        <is>
          <t>拿收益</t>
        </is>
      </c>
      <c r="K33" t="n">
        <v>10</v>
      </c>
      <c r="L33" t="n">
        <v>10</v>
      </c>
      <c r="M33" t="n">
        <v>30</v>
      </c>
      <c r="N33" t="n">
        <v>30</v>
      </c>
      <c r="O33" t="n">
        <v>30</v>
      </c>
      <c r="P33" t="n">
        <v>30</v>
      </c>
      <c r="Q33" t="n">
        <v>20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鲁西省区</t>
        </is>
      </c>
      <c r="B34" t="inlineStr">
        <is>
          <t>济南东片区</t>
        </is>
      </c>
      <c r="C34" t="inlineStr">
        <is>
          <t>济南市</t>
        </is>
      </c>
      <c r="D34" s="3" t="inlineStr">
        <is>
          <t>7525354569459910696</t>
        </is>
      </c>
      <c r="E34" t="inlineStr">
        <is>
          <t>麗枫酒店（济南世纪大道奥特莱斯店）</t>
        </is>
      </c>
      <c r="F34" t="inlineStr">
        <is>
          <t>麗枫酒店(济南世纪大道奥特莱斯店)</t>
        </is>
      </c>
      <c r="G34" t="inlineStr">
        <is>
          <t>未认证</t>
        </is>
      </c>
      <c r="H34" t="n">
        <v>110</v>
      </c>
      <c r="I34" t="n">
        <v>0</v>
      </c>
      <c r="J34" t="inlineStr">
        <is>
          <t>提质量</t>
        </is>
      </c>
      <c r="K34" t="n">
        <v>10</v>
      </c>
      <c r="L34" t="n">
        <v>10</v>
      </c>
      <c r="M34" t="n">
        <v>30</v>
      </c>
      <c r="N34" t="n">
        <v>30</v>
      </c>
      <c r="O34" t="n">
        <v>20</v>
      </c>
      <c r="P34" t="n">
        <v>30</v>
      </c>
      <c r="Q34" t="n">
        <v>30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鲁西省区</t>
        </is>
      </c>
      <c r="B35" t="inlineStr">
        <is>
          <t>济南东片区</t>
        </is>
      </c>
      <c r="C35" t="inlineStr">
        <is>
          <t>济南市</t>
        </is>
      </c>
      <c r="D35" s="3" t="inlineStr">
        <is>
          <t>7166491202375092259</t>
        </is>
      </c>
      <c r="E35" t="inlineStr">
        <is>
          <t>喆啡酒店（济南钢城区银座商城店）</t>
        </is>
      </c>
      <c r="F35" t="inlineStr">
        <is>
          <t>喆啡酒店(济南钢城区银座商城店)</t>
        </is>
      </c>
      <c r="G35" t="inlineStr">
        <is>
          <t>未认证</t>
        </is>
      </c>
      <c r="H35" t="n">
        <v>115</v>
      </c>
      <c r="I35" t="n">
        <v>0</v>
      </c>
      <c r="J35" t="inlineStr">
        <is>
          <t>拿收益</t>
        </is>
      </c>
      <c r="K35" t="n">
        <v>10</v>
      </c>
      <c r="L35" t="n">
        <v>10</v>
      </c>
      <c r="M35" t="n">
        <v>30</v>
      </c>
      <c r="N35" t="n">
        <v>30</v>
      </c>
      <c r="O35" t="n">
        <v>30</v>
      </c>
      <c r="P35" t="n">
        <v>30</v>
      </c>
      <c r="Q35" t="n">
        <v>25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</sheetData>
  <autoFilter ref="A1:V35"/>
  <conditionalFormatting sqref="H2:H35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5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6601144191907006467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7464456976095332364</t>
        </is>
      </c>
      <c r="C3" t="inlineStr"/>
      <c r="D3" t="inlineStr">
        <is>
          <t>中国区经营分文件中未找到该 POI</t>
        </is>
      </c>
    </row>
  </sheetData>
  <autoFilter ref="A1:D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2026-10-28T02:24:54Z</dcterms:created>
  <dcterms:modified xsi:type="dcterms:W3CDTF">2026-10-28T02:24:54Z</dcterms:modified>
</cp:coreProperties>
</file>