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60</v>
      </c>
      <c r="I2" t="n">
        <v>3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10</v>
      </c>
      <c r="T2" t="n">
        <v>20</v>
      </c>
      <c r="U2" t="inlineStr">
        <is>
          <t>7395855069817604107</t>
        </is>
      </c>
      <c r="V2" t="inlineStr">
        <is>
          <t>山河区直连运营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未认证</t>
        </is>
      </c>
      <c r="H3" t="n">
        <v>87</v>
      </c>
      <c r="I3" t="n">
        <v>7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7395855069817604107</t>
        </is>
      </c>
      <c r="V3" t="inlineStr">
        <is>
          <t>山河区直连运营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6601265692228454403</t>
        </is>
      </c>
      <c r="E4" t="inlineStr">
        <is>
          <t>希岸.轻雅酒店（青州古城店）</t>
        </is>
      </c>
      <c r="F4" t="inlineStr">
        <is>
          <t>希岸·轻雅酒店(潍坊青州古城宋城店)</t>
        </is>
      </c>
      <c r="G4" t="inlineStr">
        <is>
          <t>已认证</t>
        </is>
      </c>
      <c r="H4" t="n">
        <v>90</v>
      </c>
      <c r="I4" t="n">
        <v>-5</v>
      </c>
      <c r="J4" t="inlineStr">
        <is>
          <t>提质量,拿收益</t>
        </is>
      </c>
      <c r="K4" t="n">
        <v>10</v>
      </c>
      <c r="L4" t="n">
        <v>10</v>
      </c>
      <c r="M4" t="n">
        <v>30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7395855069817604107</t>
        </is>
      </c>
      <c r="V4" t="inlineStr">
        <is>
          <t>山河区直连运营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已认证</t>
        </is>
      </c>
      <c r="H5" t="n">
        <v>90</v>
      </c>
      <c r="I5" t="n">
        <v>5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7395855069817604107</t>
        </is>
      </c>
      <c r="V5" t="inlineStr">
        <is>
          <t>山河区直连运营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6638455504119154701</t>
        </is>
      </c>
      <c r="E6" t="inlineStr">
        <is>
          <t>凯里亚德酒店（寿光市政府店）</t>
        </is>
      </c>
      <c r="F6" t="inlineStr">
        <is>
          <t>凯里亚德酒店(寿光市政府店)</t>
        </is>
      </c>
      <c r="G6" t="inlineStr">
        <is>
          <t>已认证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7395855069817604107</t>
        </is>
      </c>
      <c r="V6" t="inlineStr">
        <is>
          <t>山河区直连运营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7598674335619876864</t>
        </is>
      </c>
      <c r="E7" t="inlineStr">
        <is>
          <t>白玉兰商务酒店（潍坊临朐店）</t>
        </is>
      </c>
      <c r="F7" t="inlineStr">
        <is>
          <t>白玉兰酒店(潍坊临朐店)</t>
        </is>
      </c>
      <c r="G7" t="inlineStr">
        <is>
          <t>已认证</t>
        </is>
      </c>
      <c r="H7" t="n">
        <v>92</v>
      </c>
      <c r="I7" t="n">
        <v>7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7395855069817604107</t>
        </is>
      </c>
      <c r="V7" t="inlineStr">
        <is>
          <t>山河区直连运营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7496733369987893283</t>
        </is>
      </c>
      <c r="E8" t="inlineStr">
        <is>
          <t>麗枫酒店（青州古城店）</t>
        </is>
      </c>
      <c r="F8" t="inlineStr">
        <is>
          <t>麗枫酒店(青州古城店)</t>
        </is>
      </c>
      <c r="G8" t="inlineStr">
        <is>
          <t>未认证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7395855069817604107</t>
        </is>
      </c>
      <c r="V8" t="inlineStr">
        <is>
          <t>山河区直连运营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6976840538032965639</t>
        </is>
      </c>
      <c r="E9" t="inlineStr">
        <is>
          <t>麗枫酒店（潍坊高新区金马路店）</t>
        </is>
      </c>
      <c r="F9" t="inlineStr">
        <is>
          <t>麗枫酒店(潍坊高新区金马店)</t>
        </is>
      </c>
      <c r="G9" t="inlineStr">
        <is>
          <t>已认证</t>
        </is>
      </c>
      <c r="H9" t="n">
        <v>96</v>
      </c>
      <c r="I9" t="n">
        <v>-5</v>
      </c>
      <c r="J9" t="inlineStr">
        <is>
          <t>搭门店,提质量,拿收益</t>
        </is>
      </c>
      <c r="K9" t="n">
        <v>6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7395855069817604107</t>
        </is>
      </c>
      <c r="V9" t="inlineStr">
        <is>
          <t>山河区直连运营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6874490692559702030</t>
        </is>
      </c>
      <c r="E10" t="inlineStr">
        <is>
          <t>维也纳酒店（5.0寿光万达广场店)</t>
        </is>
      </c>
      <c r="F10" t="inlineStr">
        <is>
          <t>维也纳酒店(5.0寿光万达广场店)</t>
        </is>
      </c>
      <c r="G10" t="inlineStr">
        <is>
          <t>未认证</t>
        </is>
      </c>
      <c r="H10" t="n">
        <v>97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25</v>
      </c>
      <c r="R10" t="n">
        <v>30</v>
      </c>
      <c r="S10" t="n">
        <v>20</v>
      </c>
      <c r="T10" t="n">
        <v>20</v>
      </c>
      <c r="U10" t="inlineStr">
        <is>
          <t>7395855069817604107</t>
        </is>
      </c>
      <c r="V10" t="inlineStr">
        <is>
          <t>山河区直连运营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6601142759464110094</t>
        </is>
      </c>
      <c r="E11" t="inlineStr">
        <is>
          <t>维也纳酒店（青州古城店）</t>
        </is>
      </c>
      <c r="F11" t="inlineStr">
        <is>
          <t>维也纳酒店(青州古城店)</t>
        </is>
      </c>
      <c r="G11" t="inlineStr">
        <is>
          <t>未认证</t>
        </is>
      </c>
      <c r="H11" t="n">
        <v>97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7395855069817604107</t>
        </is>
      </c>
      <c r="V11" t="inlineStr">
        <is>
          <t>山河区直连运营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6612108201066235917</t>
        </is>
      </c>
      <c r="E12" t="inlineStr">
        <is>
          <t>7天优品（青州开发区万隆购物中心店）</t>
        </is>
      </c>
      <c r="F12" t="inlineStr">
        <is>
          <t>7天优品(青州开发区万隆购物中心店)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7395855069817604107</t>
        </is>
      </c>
      <c r="V12" t="inlineStr">
        <is>
          <t>山河区直连运营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7094819473206544419</t>
        </is>
      </c>
      <c r="E13" t="inlineStr">
        <is>
          <t>白玉兰商务酒店（青州古城店）</t>
        </is>
      </c>
      <c r="F13" t="inlineStr">
        <is>
          <t>白玉兰(商务)酒店(潍坊青州古城衡王府路店)</t>
        </is>
      </c>
      <c r="G13" t="inlineStr">
        <is>
          <t>未认证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7395855069817604107</t>
        </is>
      </c>
      <c r="V13" t="inlineStr">
        <is>
          <t>山河区直连运营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7239947133132998715</t>
        </is>
      </c>
      <c r="E14" t="inlineStr">
        <is>
          <t>维也纳3好酒店(诸城东关大街超然台店）</t>
        </is>
      </c>
      <c r="F14" t="inlineStr">
        <is>
          <t>维也纳3好酒店(山东诸城东关大街超然台店)</t>
        </is>
      </c>
      <c r="G14" t="inlineStr">
        <is>
          <t>未认证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7395855069817604107</t>
        </is>
      </c>
      <c r="V14" t="inlineStr">
        <is>
          <t>山河区直连运营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6824371701640382468</t>
        </is>
      </c>
      <c r="E15" t="inlineStr">
        <is>
          <t>维也纳3好酒店（山东潍坊临朐店）</t>
        </is>
      </c>
      <c r="F15" t="inlineStr">
        <is>
          <t>维也纳3好酒店(山东潍坊临朐店)</t>
        </is>
      </c>
      <c r="G15" t="inlineStr">
        <is>
          <t>未认证</t>
        </is>
      </c>
      <c r="H15" t="n">
        <v>101</v>
      </c>
      <c r="I15" t="n">
        <v>8</v>
      </c>
      <c r="J15" t="inlineStr">
        <is>
          <t>搭门店,稳房源</t>
        </is>
      </c>
      <c r="K15" t="n">
        <v>6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30</v>
      </c>
      <c r="R15" t="n">
        <v>30</v>
      </c>
      <c r="S15" t="n">
        <v>20</v>
      </c>
      <c r="T15" t="n">
        <v>20</v>
      </c>
      <c r="U15" t="inlineStr">
        <is>
          <t>7395855069817604107</t>
        </is>
      </c>
      <c r="V15" t="inlineStr">
        <is>
          <t>山河区直连运营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6826250171895105544</t>
        </is>
      </c>
      <c r="E16" t="inlineStr">
        <is>
          <t>维也纳酒店（寿光人民广场店）</t>
        </is>
      </c>
      <c r="F16" t="inlineStr">
        <is>
          <t>维也纳酒店(寿光人民广场店)</t>
        </is>
      </c>
      <c r="G16" t="inlineStr">
        <is>
          <t>已认证</t>
        </is>
      </c>
      <c r="H16" t="n">
        <v>102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7395855069817604107</t>
        </is>
      </c>
      <c r="V16" t="inlineStr">
        <is>
          <t>山河区直连运营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7229182208345393212</t>
        </is>
      </c>
      <c r="E17" t="inlineStr">
        <is>
          <t>维也纳国际酒店（临朐万达广场店）</t>
        </is>
      </c>
      <c r="F17" t="inlineStr">
        <is>
          <t>维也纳国际酒店(临朐万达广场店)</t>
        </is>
      </c>
      <c r="G17" t="inlineStr">
        <is>
          <t>已认证</t>
        </is>
      </c>
      <c r="H17" t="n">
        <v>107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7395855069817604107</t>
        </is>
      </c>
      <c r="V17" t="inlineStr">
        <is>
          <t>山河区直连运营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7606571340094539839</t>
        </is>
      </c>
      <c r="E18" t="inlineStr">
        <is>
          <t>锦江之星5.1（潍坊昌邑店）</t>
        </is>
      </c>
      <c r="F18" t="inlineStr">
        <is>
          <t>锦江之星(潍坊昌邑店)</t>
        </is>
      </c>
      <c r="G18" t="inlineStr">
        <is>
          <t>已认证</t>
        </is>
      </c>
      <c r="H18" t="n">
        <v>107</v>
      </c>
      <c r="I18" t="n">
        <v>7</v>
      </c>
      <c r="J18" t="inlineStr">
        <is>
          <t>稳房源,拿收益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7395855069817604107</t>
        </is>
      </c>
      <c r="V18" t="inlineStr">
        <is>
          <t>山河区直连运营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7395855069817604107</t>
        </is>
      </c>
      <c r="V19" t="inlineStr">
        <is>
          <t>山河区直连运营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0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7395855069817604107</t>
        </is>
      </c>
      <c r="V20" t="inlineStr">
        <is>
          <t>山河区直连运营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7277813763514828800</t>
        </is>
      </c>
      <c r="E21" t="inlineStr">
        <is>
          <t>维也纳国际酒店（诸城密州路市府店）</t>
        </is>
      </c>
      <c r="F21" t="inlineStr">
        <is>
          <t>维也纳国际酒店(诸城密州路市政府店)</t>
        </is>
      </c>
      <c r="G21" t="inlineStr">
        <is>
          <t>未认证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7395855069817604107</t>
        </is>
      </c>
      <c r="V21" t="inlineStr">
        <is>
          <t>山河区直连运营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7333827461253171237</t>
        </is>
      </c>
      <c r="E22" t="inlineStr">
        <is>
          <t>维也纳酒店（5.0潍坊坊子店）</t>
        </is>
      </c>
      <c r="F22" t="inlineStr">
        <is>
          <t>维也纳酒店(潍坊坊子店)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7395855069817604107</t>
        </is>
      </c>
      <c r="V22" t="inlineStr">
        <is>
          <t>山河区直连运营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6601259847830734852</t>
        </is>
      </c>
      <c r="E23" t="inlineStr">
        <is>
          <t>维也纳国际酒店（山东潍坊高密花园街店）</t>
        </is>
      </c>
      <c r="F23" t="inlineStr">
        <is>
          <t>维也纳国际酒店(高密花园街店)</t>
        </is>
      </c>
      <c r="G23" t="inlineStr">
        <is>
          <t>已认证</t>
        </is>
      </c>
      <c r="H23" t="n">
        <v>115</v>
      </c>
      <c r="I23" t="n">
        <v>0</v>
      </c>
      <c r="J23" t="inlineStr">
        <is>
          <t>提质量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30</v>
      </c>
      <c r="R23" t="n">
        <v>30</v>
      </c>
      <c r="S23" t="n">
        <v>20</v>
      </c>
      <c r="T23" t="n">
        <v>20</v>
      </c>
      <c r="U23" t="inlineStr">
        <is>
          <t>7395855069817604107</t>
        </is>
      </c>
      <c r="V23" t="inlineStr">
        <is>
          <t>山河区直连运营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6601191648141510669</t>
        </is>
      </c>
      <c r="E24" t="inlineStr">
        <is>
          <t>维也纳国际酒店（青州古城店）</t>
        </is>
      </c>
      <c r="F24" t="inlineStr">
        <is>
          <t>维也纳国际酒店(青州店)</t>
        </is>
      </c>
      <c r="G24" t="inlineStr">
        <is>
          <t>已认证</t>
        </is>
      </c>
      <c r="H24" t="n">
        <v>115</v>
      </c>
      <c r="I24" t="n">
        <v>0</v>
      </c>
      <c r="J24" t="inlineStr">
        <is>
          <t>提质量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7395855069817604107</t>
        </is>
      </c>
      <c r="V24" t="inlineStr">
        <is>
          <t>山河区直连运营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7147330578760370183</t>
        </is>
      </c>
      <c r="E25" t="inlineStr">
        <is>
          <t>维也纳酒店（青州高铁站店）</t>
        </is>
      </c>
      <c r="F25" t="inlineStr">
        <is>
          <t>维也纳酒店(青州高铁站店)</t>
        </is>
      </c>
      <c r="G25" t="inlineStr">
        <is>
          <t>已认证</t>
        </is>
      </c>
      <c r="H25" t="n">
        <v>115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7395855069817604107</t>
        </is>
      </c>
      <c r="V25" t="inlineStr">
        <is>
          <t>山河区直连运营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6601143201375979524</t>
        </is>
      </c>
      <c r="E26" t="inlineStr">
        <is>
          <t>锦江之星（潍坊泰华城火车站店）</t>
        </is>
      </c>
      <c r="F26" t="inlineStr">
        <is>
          <t>锦江之星(潍坊泰华城火车站店)</t>
        </is>
      </c>
      <c r="G26" t="inlineStr">
        <is>
          <t>未认证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7395855069817604107</t>
        </is>
      </c>
      <c r="V26" t="inlineStr">
        <is>
          <t>山河区直连运营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7625501294187038772</t>
        </is>
      </c>
      <c r="E27" t="inlineStr">
        <is>
          <t>锦江之星（青州古城博物馆店）</t>
        </is>
      </c>
      <c r="F27" t="inlineStr">
        <is>
          <t>锦江之星(青州古城博物馆店)</t>
        </is>
      </c>
      <c r="G27" t="inlineStr">
        <is>
          <t>已认证</t>
        </is>
      </c>
      <c r="H27" t="n">
        <v>115</v>
      </c>
      <c r="I27" t="n">
        <v>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7395855069817604107</t>
        </is>
      </c>
      <c r="V27" t="inlineStr">
        <is>
          <t>山河区直连运营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6952255158147352616</t>
        </is>
      </c>
      <c r="E28" t="inlineStr">
        <is>
          <t>麗枫酒店（潍坊诸城恐龙公园汽车站店）</t>
        </is>
      </c>
      <c r="F28" t="inlineStr">
        <is>
          <t>麗枫酒店(潍坊诸城恐龙公园店)</t>
        </is>
      </c>
      <c r="G28" t="inlineStr">
        <is>
          <t>已认证</t>
        </is>
      </c>
      <c r="H28" t="n">
        <v>115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7395855069817604107</t>
        </is>
      </c>
      <c r="V28" t="inlineStr">
        <is>
          <t>山河区直连运营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7395855069817604107</t>
        </is>
      </c>
      <c r="V29" t="inlineStr">
        <is>
          <t>山河区直连运营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7395855069817604107</t>
        </is>
      </c>
      <c r="V30" t="inlineStr">
        <is>
          <t>山河区直连运营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2026-10-30T05:39:12Z</dcterms:created>
  <dcterms:modified xsi:type="dcterms:W3CDTF">2026-10-30T05:39:12Z</dcterms:modified>
</cp:coreProperties>
</file>