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'门店经营分'!$A$1:$V$37</definedName>
    <definedName name="_xlnm._FilterDatabase" localSheetId="2" hidden="1">'匹配异常'!$A$1:$D$6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2026-10-28</t>
        </is>
      </c>
    </row>
    <row r="3">
      <c r="A3" t="inlineStr">
        <is>
          <t>导出范围</t>
        </is>
      </c>
      <c r="B3" t="inlineStr">
        <is>
          <t>河南西南片区</t>
        </is>
      </c>
    </row>
    <row r="4">
      <c r="A4" t="inlineStr">
        <is>
          <t>门店数</t>
        </is>
      </c>
      <c r="B4" t="n">
        <v>41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3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河南省区</t>
        </is>
      </c>
      <c r="B2" t="inlineStr">
        <is>
          <t>河南西南片区</t>
        </is>
      </c>
      <c r="C2" t="inlineStr"/>
      <c r="D2" s="3" t="inlineStr">
        <is>
          <t>6889208671134402564</t>
        </is>
      </c>
      <c r="E2" t="inlineStr">
        <is>
          <t>7天酒店（驻马店火车站店）</t>
        </is>
      </c>
      <c r="F2" t="inlineStr">
        <is>
          <t>7天酒店(驻马店火车站店)</t>
        </is>
      </c>
      <c r="G2" t="inlineStr">
        <is>
          <t>未认证</t>
        </is>
      </c>
      <c r="H2" t="n">
        <v>55</v>
      </c>
      <c r="I2" t="n">
        <v>-2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20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河南省区</t>
        </is>
      </c>
      <c r="B3" t="inlineStr">
        <is>
          <t>河南西南片区</t>
        </is>
      </c>
      <c r="C3" t="inlineStr"/>
      <c r="D3" s="3" t="inlineStr">
        <is>
          <t>7218072194742487044</t>
        </is>
      </c>
      <c r="E3" t="inlineStr">
        <is>
          <t>维也纳酒店(驻马店泌阳国宴店)</t>
        </is>
      </c>
      <c r="F3" t="inlineStr">
        <is>
          <t>维也纳酒店(泌阳国宴店)</t>
        </is>
      </c>
      <c r="G3" t="inlineStr">
        <is>
          <t>未认证</t>
        </is>
      </c>
      <c r="H3" t="n">
        <v>55</v>
      </c>
      <c r="I3" t="n">
        <v>0</v>
      </c>
      <c r="J3" t="inlineStr">
        <is>
          <t>稳房源,提质量,附加分,拿收益</t>
        </is>
      </c>
      <c r="K3" t="n">
        <v>10</v>
      </c>
      <c r="L3" t="n">
        <v>10</v>
      </c>
      <c r="M3" t="n">
        <v>0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10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河南省区</t>
        </is>
      </c>
      <c r="B4" t="inlineStr">
        <is>
          <t>河南西南片区</t>
        </is>
      </c>
      <c r="C4" t="inlineStr">
        <is>
          <t>南阳市</t>
        </is>
      </c>
      <c r="D4" s="3" t="inlineStr">
        <is>
          <t>6601138845574498308</t>
        </is>
      </c>
      <c r="E4" t="inlineStr">
        <is>
          <t>维也纳酒店（南阳人民路店）</t>
        </is>
      </c>
      <c r="F4" t="inlineStr">
        <is>
          <t>维也纳酒店(南阳人民路店)</t>
        </is>
      </c>
      <c r="G4" t="inlineStr">
        <is>
          <t>已认证</t>
        </is>
      </c>
      <c r="H4" t="n">
        <v>70</v>
      </c>
      <c r="I4" t="n">
        <v>0</v>
      </c>
      <c r="J4" t="inlineStr">
        <is>
          <t>稳房源,提质量,拿收益</t>
        </is>
      </c>
      <c r="K4" t="n">
        <v>10</v>
      </c>
      <c r="L4" t="n">
        <v>10</v>
      </c>
      <c r="M4" t="n">
        <v>0</v>
      </c>
      <c r="N4" t="n">
        <v>30</v>
      </c>
      <c r="O4" t="n">
        <v>25</v>
      </c>
      <c r="P4" t="n">
        <v>30</v>
      </c>
      <c r="Q4" t="n">
        <v>15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河南省区</t>
        </is>
      </c>
      <c r="B5" t="inlineStr">
        <is>
          <t>河南西南片区</t>
        </is>
      </c>
      <c r="C5" t="inlineStr">
        <is>
          <t>平顶山市</t>
        </is>
      </c>
      <c r="D5" s="3" t="inlineStr">
        <is>
          <t>6859380043110549517</t>
        </is>
      </c>
      <c r="E5" t="inlineStr">
        <is>
          <t>7天酒店（平顶山汝州店）</t>
        </is>
      </c>
      <c r="F5" t="inlineStr">
        <is>
          <t>7天酒店(平顶山汝州店)</t>
        </is>
      </c>
      <c r="G5" t="inlineStr">
        <is>
          <t>未认证</t>
        </is>
      </c>
      <c r="H5" t="n">
        <v>87</v>
      </c>
      <c r="I5" t="n">
        <v>5</v>
      </c>
      <c r="J5" t="inlineStr">
        <is>
          <t>稳房源,提质量,拿收益</t>
        </is>
      </c>
      <c r="K5" t="n">
        <v>10</v>
      </c>
      <c r="L5" t="n">
        <v>10</v>
      </c>
      <c r="M5" t="n">
        <v>17</v>
      </c>
      <c r="N5" t="n">
        <v>30</v>
      </c>
      <c r="O5" t="n">
        <v>20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河南省区</t>
        </is>
      </c>
      <c r="B6" t="inlineStr">
        <is>
          <t>河南西南片区</t>
        </is>
      </c>
      <c r="C6" t="inlineStr">
        <is>
          <t>平顶山市</t>
        </is>
      </c>
      <c r="D6" s="3" t="inlineStr">
        <is>
          <t>6860315533728892943</t>
        </is>
      </c>
      <c r="E6" t="inlineStr">
        <is>
          <t>麗枫酒店（鲁山五洲国际商贸城店）</t>
        </is>
      </c>
      <c r="F6" t="inlineStr">
        <is>
          <t>麗枫酒店(鲁山五洲国际商贸城店)</t>
        </is>
      </c>
      <c r="G6" t="inlineStr">
        <is>
          <t>已认证</t>
        </is>
      </c>
      <c r="H6" t="n">
        <v>87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17</v>
      </c>
      <c r="N6" t="n">
        <v>30</v>
      </c>
      <c r="O6" t="n">
        <v>25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河南省区</t>
        </is>
      </c>
      <c r="B7" t="inlineStr">
        <is>
          <t>河南西南片区</t>
        </is>
      </c>
      <c r="C7" t="inlineStr">
        <is>
          <t>平顶山市</t>
        </is>
      </c>
      <c r="D7" s="3" t="inlineStr">
        <is>
          <t>6601144233376090126</t>
        </is>
      </c>
      <c r="E7" t="inlineStr">
        <is>
          <t>维也纳国际酒店（平顶山鹰城店）</t>
        </is>
      </c>
      <c r="F7" t="inlineStr">
        <is>
          <t>维也纳国际酒店(平顶山鹰城店)</t>
        </is>
      </c>
      <c r="G7" t="inlineStr">
        <is>
          <t>未认证</t>
        </is>
      </c>
      <c r="H7" t="n">
        <v>89</v>
      </c>
      <c r="I7" t="n">
        <v>0</v>
      </c>
      <c r="J7" t="inlineStr">
        <is>
          <t>稳房源,拿收益</t>
        </is>
      </c>
      <c r="K7" t="n">
        <v>10</v>
      </c>
      <c r="L7" t="n">
        <v>10</v>
      </c>
      <c r="M7" t="n">
        <v>14</v>
      </c>
      <c r="N7" t="n">
        <v>30</v>
      </c>
      <c r="O7" t="n">
        <v>30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河南省区</t>
        </is>
      </c>
      <c r="B8" t="inlineStr">
        <is>
          <t>河南西南片区</t>
        </is>
      </c>
      <c r="C8" t="inlineStr">
        <is>
          <t>南阳市</t>
        </is>
      </c>
      <c r="D8" s="3" t="inlineStr">
        <is>
          <t>7368721271929964570</t>
        </is>
      </c>
      <c r="E8" t="inlineStr">
        <is>
          <t>凯里亚德酒店(3.0版南阳市政府万悦城店)</t>
        </is>
      </c>
      <c r="F8" t="inlineStr">
        <is>
          <t>凯里亚德酒店(南阳市政府万悦城店)</t>
        </is>
      </c>
      <c r="G8" t="inlineStr">
        <is>
          <t>已认证</t>
        </is>
      </c>
      <c r="H8" t="n">
        <v>90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25</v>
      </c>
      <c r="N8" t="n">
        <v>30</v>
      </c>
      <c r="O8" t="n">
        <v>25</v>
      </c>
      <c r="P8" t="n">
        <v>30</v>
      </c>
      <c r="Q8" t="n">
        <v>10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河南省区</t>
        </is>
      </c>
      <c r="B9" t="inlineStr">
        <is>
          <t>河南西南片区</t>
        </is>
      </c>
      <c r="C9" t="inlineStr">
        <is>
          <t>驻马店市</t>
        </is>
      </c>
      <c r="D9" s="3" t="inlineStr">
        <is>
          <t>6609788931607103491</t>
        </is>
      </c>
      <c r="E9" t="inlineStr">
        <is>
          <t>维也纳国际酒店（驻马店上蔡蔡明园步行街店）</t>
        </is>
      </c>
      <c r="F9" t="inlineStr">
        <is>
          <t>维也纳国际酒店(河南驻马店上蔡秦相路店)</t>
        </is>
      </c>
      <c r="G9" t="inlineStr">
        <is>
          <t>已认证</t>
        </is>
      </c>
      <c r="H9" t="n">
        <v>90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河南省区</t>
        </is>
      </c>
      <c r="B10" t="inlineStr">
        <is>
          <t>河南西南片区</t>
        </is>
      </c>
      <c r="C10" t="inlineStr">
        <is>
          <t>驻马店市</t>
        </is>
      </c>
      <c r="D10" s="3" t="inlineStr">
        <is>
          <t>7296811400687519763</t>
        </is>
      </c>
      <c r="E10" t="inlineStr">
        <is>
          <t>维也纳酒店（5.0驻马店确山龙山大道店）</t>
        </is>
      </c>
      <c r="F10" t="inlineStr">
        <is>
          <t>维也纳酒店(确山龙山大道店)</t>
        </is>
      </c>
      <c r="G10" t="inlineStr">
        <is>
          <t>已认证</t>
        </is>
      </c>
      <c r="H10" t="n">
        <v>92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22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河南省区</t>
        </is>
      </c>
      <c r="B11" t="inlineStr">
        <is>
          <t>河南西南片区</t>
        </is>
      </c>
      <c r="C11" t="inlineStr">
        <is>
          <t>驻马店市</t>
        </is>
      </c>
      <c r="D11" s="3" t="inlineStr">
        <is>
          <t>6780358014626007051</t>
        </is>
      </c>
      <c r="E11" t="inlineStr">
        <is>
          <t>凯里亚德酒店（驻马店泌阳盘古山大道店）</t>
        </is>
      </c>
      <c r="F11" t="inlineStr">
        <is>
          <t>凯里亚德酒店(驻马店泌阳盘古山大道店)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30</v>
      </c>
      <c r="P11" t="n">
        <v>30</v>
      </c>
      <c r="Q11" t="n">
        <v>10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河南省区</t>
        </is>
      </c>
      <c r="B12" t="inlineStr">
        <is>
          <t>河南西南片区</t>
        </is>
      </c>
      <c r="C12" t="inlineStr">
        <is>
          <t>驻马店市</t>
        </is>
      </c>
      <c r="D12" s="3" t="inlineStr">
        <is>
          <t>7089405227278796812</t>
        </is>
      </c>
      <c r="E12" t="inlineStr">
        <is>
          <t>维也纳智好酒店（驻马店汝南中驰广场店）</t>
        </is>
      </c>
      <c r="F12" t="inlineStr">
        <is>
          <t>维也纳智好酒店(中驰店)</t>
        </is>
      </c>
      <c r="G12" t="inlineStr">
        <is>
          <t>未认证</t>
        </is>
      </c>
      <c r="H12" t="n">
        <v>95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20</v>
      </c>
      <c r="N12" t="n">
        <v>30</v>
      </c>
      <c r="O12" t="n">
        <v>25</v>
      </c>
      <c r="P12" t="n">
        <v>30</v>
      </c>
      <c r="Q12" t="n">
        <v>20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河南省区</t>
        </is>
      </c>
      <c r="B13" t="inlineStr">
        <is>
          <t>河南西南片区</t>
        </is>
      </c>
      <c r="C13" t="inlineStr">
        <is>
          <t>南阳市</t>
        </is>
      </c>
      <c r="D13" s="3" t="inlineStr">
        <is>
          <t>7007255988059260935</t>
        </is>
      </c>
      <c r="E13" t="inlineStr">
        <is>
          <t>维也纳酒店（南阳唐河店）</t>
        </is>
      </c>
      <c r="F13" t="inlineStr">
        <is>
          <t>维也纳酒店(唐河店)</t>
        </is>
      </c>
      <c r="G13" t="inlineStr">
        <is>
          <t>未认证</t>
        </is>
      </c>
      <c r="H13" t="n">
        <v>95</v>
      </c>
      <c r="I13" t="n">
        <v>0</v>
      </c>
      <c r="J13" t="inlineStr">
        <is>
          <t>稳房源,提质量,拿收益</t>
        </is>
      </c>
      <c r="K13" t="n">
        <v>10</v>
      </c>
      <c r="L13" t="n">
        <v>10</v>
      </c>
      <c r="M13" t="n">
        <v>25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河南省区</t>
        </is>
      </c>
      <c r="B14" t="inlineStr">
        <is>
          <t>河南西南片区</t>
        </is>
      </c>
      <c r="C14" t="inlineStr">
        <is>
          <t>平顶山市</t>
        </is>
      </c>
      <c r="D14" s="3" t="inlineStr">
        <is>
          <t>7254394547340314684</t>
        </is>
      </c>
      <c r="E14" t="inlineStr">
        <is>
          <t>7天优品（平顶山火车站和顺路店）</t>
        </is>
      </c>
      <c r="F14" t="inlineStr">
        <is>
          <t>7天优品(平顶山火车站和顺路店)</t>
        </is>
      </c>
      <c r="G14" t="inlineStr">
        <is>
          <t>已认证</t>
        </is>
      </c>
      <c r="H14" t="n">
        <v>97</v>
      </c>
      <c r="I14" t="n">
        <v>-5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25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河南省区</t>
        </is>
      </c>
      <c r="B15" t="inlineStr">
        <is>
          <t>河南西南片区</t>
        </is>
      </c>
      <c r="C15" t="inlineStr">
        <is>
          <t>南阳市</t>
        </is>
      </c>
      <c r="D15" s="3" t="inlineStr">
        <is>
          <t>6996640932288268303</t>
        </is>
      </c>
      <c r="E15" t="inlineStr">
        <is>
          <t>白玉兰商务酒店（南阳邓州中州大道店）</t>
        </is>
      </c>
      <c r="F15" t="inlineStr">
        <is>
          <t>白玉兰商务酒店(南阳市邓州市中州大道店)</t>
        </is>
      </c>
      <c r="G15" t="inlineStr">
        <is>
          <t>未认证</t>
        </is>
      </c>
      <c r="H15" t="n">
        <v>97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22</v>
      </c>
      <c r="N15" t="n">
        <v>30</v>
      </c>
      <c r="O15" t="n">
        <v>30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河南省区</t>
        </is>
      </c>
      <c r="B16" t="inlineStr">
        <is>
          <t>河南西南片区</t>
        </is>
      </c>
      <c r="C16" t="inlineStr">
        <is>
          <t>驻马店市</t>
        </is>
      </c>
      <c r="D16" s="3" t="inlineStr">
        <is>
          <t>6601141847681140749</t>
        </is>
      </c>
      <c r="E16" t="inlineStr">
        <is>
          <t>7天优品（驻马店天中山大道店）</t>
        </is>
      </c>
      <c r="F16" t="inlineStr">
        <is>
          <t>7天优品(驻马店天中山大道店)</t>
        </is>
      </c>
      <c r="G16" t="inlineStr">
        <is>
          <t>已认证</t>
        </is>
      </c>
      <c r="H16" t="n">
        <v>100</v>
      </c>
      <c r="I16" t="n">
        <v>-5</v>
      </c>
      <c r="J16" t="inlineStr">
        <is>
          <t>稳房源,提质量,拿收益</t>
        </is>
      </c>
      <c r="K16" t="n">
        <v>10</v>
      </c>
      <c r="L16" t="n">
        <v>10</v>
      </c>
      <c r="M16" t="n">
        <v>25</v>
      </c>
      <c r="N16" t="n">
        <v>30</v>
      </c>
      <c r="O16" t="n">
        <v>25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河南省区</t>
        </is>
      </c>
      <c r="B17" t="inlineStr">
        <is>
          <t>河南西南片区</t>
        </is>
      </c>
      <c r="C17" t="inlineStr">
        <is>
          <t>南阳市</t>
        </is>
      </c>
      <c r="D17" s="3" t="inlineStr">
        <is>
          <t>6601190165425686542</t>
        </is>
      </c>
      <c r="E17" t="inlineStr">
        <is>
          <t>7天酒店（3.0南阳西峡汽车站店）</t>
        </is>
      </c>
      <c r="F17" t="inlineStr">
        <is>
          <t>7天酒店(南阳西峡汽车站白羽南路店)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20</v>
      </c>
      <c r="P17" t="n">
        <v>30</v>
      </c>
      <c r="Q17" t="n">
        <v>25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河南省区</t>
        </is>
      </c>
      <c r="B18" t="inlineStr">
        <is>
          <t>河南西南片区</t>
        </is>
      </c>
      <c r="C18" t="inlineStr">
        <is>
          <t>平顶山市</t>
        </is>
      </c>
      <c r="D18" s="3" t="inlineStr">
        <is>
          <t>6909953315031746564</t>
        </is>
      </c>
      <c r="E18" t="inlineStr">
        <is>
          <t>希岸酒店（平顶山和平路步行街店）</t>
        </is>
      </c>
      <c r="F18" t="inlineStr">
        <is>
          <t>希岸酒店(平顶山和平路步行街店)</t>
        </is>
      </c>
      <c r="G18" t="inlineStr">
        <is>
          <t>未认证</t>
        </is>
      </c>
      <c r="H18" t="n">
        <v>100</v>
      </c>
      <c r="I18" t="n">
        <v>0</v>
      </c>
      <c r="J18" t="inlineStr">
        <is>
          <t>稳房源,拿收益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河南省区</t>
        </is>
      </c>
      <c r="B19" t="inlineStr">
        <is>
          <t>河南西南片区</t>
        </is>
      </c>
      <c r="C19" t="inlineStr">
        <is>
          <t>南阳市</t>
        </is>
      </c>
      <c r="D19" s="3" t="inlineStr">
        <is>
          <t>7051413034476800035</t>
        </is>
      </c>
      <c r="E19" t="inlineStr">
        <is>
          <t>维也纳酒店（南阳市政府独山大道吾悦广场店）</t>
        </is>
      </c>
      <c r="F19" t="inlineStr">
        <is>
          <t>维也纳酒店(5.0南阳独山大道店)</t>
        </is>
      </c>
      <c r="G19" t="inlineStr">
        <is>
          <t>未认证</t>
        </is>
      </c>
      <c r="H19" t="n">
        <v>100</v>
      </c>
      <c r="I19" t="n">
        <v>0</v>
      </c>
      <c r="J19" t="inlineStr">
        <is>
          <t>提质量,拿收益</t>
        </is>
      </c>
      <c r="K19" t="n">
        <v>10</v>
      </c>
      <c r="L19" t="n">
        <v>10</v>
      </c>
      <c r="M19" t="n">
        <v>30</v>
      </c>
      <c r="N19" t="n">
        <v>30</v>
      </c>
      <c r="O19" t="n">
        <v>20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河南省区</t>
        </is>
      </c>
      <c r="B20" t="inlineStr">
        <is>
          <t>河南西南片区</t>
        </is>
      </c>
      <c r="C20" t="inlineStr">
        <is>
          <t>南阳市</t>
        </is>
      </c>
      <c r="D20" s="3" t="inlineStr">
        <is>
          <t>7024001112357210152</t>
        </is>
      </c>
      <c r="E20" t="inlineStr">
        <is>
          <t>维也纳酒店（南阳淅川上亿广场店）</t>
        </is>
      </c>
      <c r="F20" t="inlineStr">
        <is>
          <t>维也纳酒店(南阳淅川上亿广场店)</t>
        </is>
      </c>
      <c r="G20" t="inlineStr">
        <is>
          <t>未认证</t>
        </is>
      </c>
      <c r="H20" t="n">
        <v>100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河南省区</t>
        </is>
      </c>
      <c r="B21" t="inlineStr">
        <is>
          <t>河南西南片区</t>
        </is>
      </c>
      <c r="C21" t="inlineStr">
        <is>
          <t>平顶山市</t>
        </is>
      </c>
      <c r="D21" s="3" t="inlineStr">
        <is>
          <t>7269325836921079849</t>
        </is>
      </c>
      <c r="E21" t="inlineStr">
        <is>
          <t>维也纳酒店（平顶山鲁山之窗店）</t>
        </is>
      </c>
      <c r="F21" t="inlineStr">
        <is>
          <t>维也纳酒店(鲁山之窗店)</t>
        </is>
      </c>
      <c r="G21" t="inlineStr">
        <is>
          <t>已认证</t>
        </is>
      </c>
      <c r="H21" t="n">
        <v>100</v>
      </c>
      <c r="I21" t="n">
        <v>3</v>
      </c>
      <c r="J21" t="inlineStr">
        <is>
          <t>稳房源,拿收益</t>
        </is>
      </c>
      <c r="K21" t="n">
        <v>10</v>
      </c>
      <c r="L21" t="n">
        <v>10</v>
      </c>
      <c r="M21" t="n">
        <v>25</v>
      </c>
      <c r="N21" t="n">
        <v>30</v>
      </c>
      <c r="O21" t="n">
        <v>30</v>
      </c>
      <c r="P21" t="n">
        <v>30</v>
      </c>
      <c r="Q21" t="n">
        <v>15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河南省区</t>
        </is>
      </c>
      <c r="B22" t="inlineStr">
        <is>
          <t>河南西南片区</t>
        </is>
      </c>
      <c r="C22" t="inlineStr">
        <is>
          <t>南阳市</t>
        </is>
      </c>
      <c r="D22" s="3" t="inlineStr">
        <is>
          <t>7364262166458337291</t>
        </is>
      </c>
      <c r="E22" t="inlineStr">
        <is>
          <t>锦江之星（南阳理工学院酒店）</t>
        </is>
      </c>
      <c r="F22" t="inlineStr">
        <is>
          <t>锦江之星(南阳理工学院店)</t>
        </is>
      </c>
      <c r="G22" t="inlineStr">
        <is>
          <t>已认证</t>
        </is>
      </c>
      <c r="H22" t="n">
        <v>100</v>
      </c>
      <c r="I22" t="n">
        <v>0</v>
      </c>
      <c r="J22" t="inlineStr">
        <is>
          <t>稳房源,提质量,拿收益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20</v>
      </c>
      <c r="P22" t="n">
        <v>30</v>
      </c>
      <c r="Q22" t="n">
        <v>25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河南省区</t>
        </is>
      </c>
      <c r="B23" t="inlineStr">
        <is>
          <t>河南西南片区</t>
        </is>
      </c>
      <c r="C23" t="inlineStr">
        <is>
          <t>南阳市</t>
        </is>
      </c>
      <c r="D23" s="3" t="inlineStr">
        <is>
          <t>7036958835579291686</t>
        </is>
      </c>
      <c r="E23" t="inlineStr">
        <is>
          <t>7天优品Premium（南阳方城县东关店）</t>
        </is>
      </c>
      <c r="F23" t="inlineStr">
        <is>
          <t>7天优品Premium(南阳方城县东关店)</t>
        </is>
      </c>
      <c r="G23" t="inlineStr">
        <is>
          <t>未认证</t>
        </is>
      </c>
      <c r="H23" t="n">
        <v>105</v>
      </c>
      <c r="I23" t="n">
        <v>0</v>
      </c>
      <c r="J23" t="inlineStr">
        <is>
          <t>稳房源,提质量,拿收益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25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河南省区</t>
        </is>
      </c>
      <c r="B24" t="inlineStr">
        <is>
          <t>河南西南片区</t>
        </is>
      </c>
      <c r="C24" t="inlineStr">
        <is>
          <t>驻马店市</t>
        </is>
      </c>
      <c r="D24" s="3" t="inlineStr">
        <is>
          <t>7373510268553857034</t>
        </is>
      </c>
      <c r="E24" t="inlineStr">
        <is>
          <t>维也纳3好酒店（驻马店遂平金博大广场店）</t>
        </is>
      </c>
      <c r="F24" t="inlineStr">
        <is>
          <t>维也纳3好酒店(遂平金博大商业广场店)</t>
        </is>
      </c>
      <c r="G24" t="inlineStr">
        <is>
          <t>已认证</t>
        </is>
      </c>
      <c r="H24" t="n">
        <v>105</v>
      </c>
      <c r="I24" t="n">
        <v>-5</v>
      </c>
      <c r="J24" t="inlineStr">
        <is>
          <t>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30</v>
      </c>
      <c r="P24" t="n">
        <v>30</v>
      </c>
      <c r="Q24" t="n">
        <v>15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河南省区</t>
        </is>
      </c>
      <c r="B25" t="inlineStr">
        <is>
          <t>河南西南片区</t>
        </is>
      </c>
      <c r="C25" t="inlineStr">
        <is>
          <t>驻马店市</t>
        </is>
      </c>
      <c r="D25" s="3" t="inlineStr">
        <is>
          <t>7098209794527332355</t>
        </is>
      </c>
      <c r="E25" t="inlineStr">
        <is>
          <t>维也纳国际酒店（驻马店建苑店）</t>
        </is>
      </c>
      <c r="F25" t="inlineStr">
        <is>
          <t>维也纳国际酒店(建苑店)</t>
        </is>
      </c>
      <c r="G25" t="inlineStr">
        <is>
          <t>未认证</t>
        </is>
      </c>
      <c r="H25" t="n">
        <v>105</v>
      </c>
      <c r="I25" t="n">
        <v>0</v>
      </c>
      <c r="J25" t="inlineStr">
        <is>
          <t>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30</v>
      </c>
      <c r="P25" t="n">
        <v>30</v>
      </c>
      <c r="Q25" t="n">
        <v>15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河南省区</t>
        </is>
      </c>
      <c r="B26" t="inlineStr">
        <is>
          <t>河南西南片区</t>
        </is>
      </c>
      <c r="C26" t="inlineStr">
        <is>
          <t>南阳市</t>
        </is>
      </c>
      <c r="D26" s="3" t="inlineStr">
        <is>
          <t>7414729323095001100</t>
        </is>
      </c>
      <c r="E26" t="inlineStr">
        <is>
          <t>锦江之星（南阳社旗赊店古镇酒店）</t>
        </is>
      </c>
      <c r="F26" t="inlineStr">
        <is>
          <t>锦江之星(南阳社旗赊店古镇酒店)</t>
        </is>
      </c>
      <c r="G26" t="inlineStr">
        <is>
          <t>未认证</t>
        </is>
      </c>
      <c r="H26" t="n">
        <v>105</v>
      </c>
      <c r="I26" t="n">
        <v>0</v>
      </c>
      <c r="J26" t="inlineStr">
        <is>
          <t>稳房源,提质量</t>
        </is>
      </c>
      <c r="K26" t="n">
        <v>10</v>
      </c>
      <c r="L26" t="n">
        <v>10</v>
      </c>
      <c r="M26" t="n">
        <v>20</v>
      </c>
      <c r="N26" t="n">
        <v>30</v>
      </c>
      <c r="O26" t="n">
        <v>25</v>
      </c>
      <c r="P26" t="n">
        <v>30</v>
      </c>
      <c r="Q26" t="n">
        <v>30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河南省区</t>
        </is>
      </c>
      <c r="B27" t="inlineStr">
        <is>
          <t>河南西南片区</t>
        </is>
      </c>
      <c r="C27" t="inlineStr">
        <is>
          <t>南阳市</t>
        </is>
      </c>
      <c r="D27" s="3" t="inlineStr">
        <is>
          <t>7391328266314844214</t>
        </is>
      </c>
      <c r="E27" t="inlineStr">
        <is>
          <t>IU酒店（南阳师范学院卧龙岗景区店）</t>
        </is>
      </c>
      <c r="F27" t="inlineStr">
        <is>
          <t>IU酒店4.0(南阳师范学院卧龙岗景区店)</t>
        </is>
      </c>
      <c r="G27" t="inlineStr">
        <is>
          <t>未认证</t>
        </is>
      </c>
      <c r="H27" t="n">
        <v>110</v>
      </c>
      <c r="I27" t="n">
        <v>0</v>
      </c>
      <c r="J27" t="inlineStr">
        <is>
          <t>稳房源,拿收益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25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河南省区</t>
        </is>
      </c>
      <c r="B28" t="inlineStr">
        <is>
          <t>河南西南片区</t>
        </is>
      </c>
      <c r="C28" t="inlineStr">
        <is>
          <t>南阳市</t>
        </is>
      </c>
      <c r="D28" s="3" t="inlineStr">
        <is>
          <t>7039862551710009378</t>
        </is>
      </c>
      <c r="E28" t="inlineStr">
        <is>
          <t>维也纳国际酒店（5.0版南阳邓州迎宾馆店）</t>
        </is>
      </c>
      <c r="F28" t="inlineStr">
        <is>
          <t>维也纳国际酒店(河南邓州迎宾馆店)</t>
        </is>
      </c>
      <c r="G28" t="inlineStr">
        <is>
          <t>未认证</t>
        </is>
      </c>
      <c r="H28" t="n">
        <v>110</v>
      </c>
      <c r="I28" t="n">
        <v>-5</v>
      </c>
      <c r="J28" t="inlineStr">
        <is>
          <t>稳房源,拿收益</t>
        </is>
      </c>
      <c r="K28" t="n">
        <v>10</v>
      </c>
      <c r="L28" t="n">
        <v>10</v>
      </c>
      <c r="M28" t="n">
        <v>25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河南省区</t>
        </is>
      </c>
      <c r="B29" t="inlineStr">
        <is>
          <t>河南西南片区</t>
        </is>
      </c>
      <c r="C29" t="inlineStr">
        <is>
          <t>驻马店市</t>
        </is>
      </c>
      <c r="D29" s="3" t="inlineStr">
        <is>
          <t>6601141915758888968</t>
        </is>
      </c>
      <c r="E29" t="inlineStr">
        <is>
          <t>维也纳国际酒店（驻马店华源学府店）</t>
        </is>
      </c>
      <c r="F29" t="inlineStr">
        <is>
          <t>维也纳国际酒店(驻马店华源学府店)</t>
        </is>
      </c>
      <c r="G29" t="inlineStr">
        <is>
          <t>已认证</t>
        </is>
      </c>
      <c r="H29" t="n">
        <v>110</v>
      </c>
      <c r="I29" t="n">
        <v>5</v>
      </c>
      <c r="J29" t="inlineStr">
        <is>
          <t>稳房源,拿收益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30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河南省区</t>
        </is>
      </c>
      <c r="B30" t="inlineStr">
        <is>
          <t>河南西南片区</t>
        </is>
      </c>
      <c r="C30" t="inlineStr">
        <is>
          <t>南阳市</t>
        </is>
      </c>
      <c r="D30" s="3" t="inlineStr">
        <is>
          <t>7357532067023816743</t>
        </is>
      </c>
      <c r="E30" t="inlineStr">
        <is>
          <t>维也纳酒店（5.0南阳内乡县衙店）</t>
        </is>
      </c>
      <c r="F30" t="inlineStr">
        <is>
          <t>维也纳酒店(5.0内乡县衙店)</t>
        </is>
      </c>
      <c r="G30" t="inlineStr">
        <is>
          <t>已认证</t>
        </is>
      </c>
      <c r="H30" t="n">
        <v>110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25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河南省区</t>
        </is>
      </c>
      <c r="B31" t="inlineStr">
        <is>
          <t>河南西南片区</t>
        </is>
      </c>
      <c r="C31" t="inlineStr">
        <is>
          <t>南阳市</t>
        </is>
      </c>
      <c r="D31" s="3" t="inlineStr">
        <is>
          <t>6601141651517736973</t>
        </is>
      </c>
      <c r="E31" t="inlineStr">
        <is>
          <t>维也纳酒店（南阳西峡店）</t>
        </is>
      </c>
      <c r="F31" t="inlineStr">
        <is>
          <t>维也纳酒店(南阳西峡店)</t>
        </is>
      </c>
      <c r="G31" t="inlineStr">
        <is>
          <t>已认证</t>
        </is>
      </c>
      <c r="H31" t="n">
        <v>110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20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河南省区</t>
        </is>
      </c>
      <c r="B32" t="inlineStr">
        <is>
          <t>河南西南片区</t>
        </is>
      </c>
      <c r="C32" t="inlineStr">
        <is>
          <t>南阳市</t>
        </is>
      </c>
      <c r="D32" s="3" t="inlineStr">
        <is>
          <t>6745770955311712270</t>
        </is>
      </c>
      <c r="E32" t="inlineStr">
        <is>
          <t>维也纳酒店（南阳邓州广亿万商城店）</t>
        </is>
      </c>
      <c r="F32" t="inlineStr">
        <is>
          <t>维也纳酒店(邓州广亿万商城店)</t>
        </is>
      </c>
      <c r="G32" t="inlineStr">
        <is>
          <t>已认证</t>
        </is>
      </c>
      <c r="H32" t="n">
        <v>110</v>
      </c>
      <c r="I32" t="n">
        <v>0</v>
      </c>
      <c r="J32" t="inlineStr">
        <is>
          <t>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30</v>
      </c>
      <c r="P32" t="n">
        <v>30</v>
      </c>
      <c r="Q32" t="n">
        <v>20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河南省区</t>
        </is>
      </c>
      <c r="B33" t="inlineStr">
        <is>
          <t>河南西南片区</t>
        </is>
      </c>
      <c r="C33" t="inlineStr">
        <is>
          <t>平顶山市</t>
        </is>
      </c>
      <c r="D33" s="3" t="inlineStr">
        <is>
          <t>7553874749995911214</t>
        </is>
      </c>
      <c r="E33" t="inlineStr">
        <is>
          <t>锦江之星（平顶山汝州中央公园店）</t>
        </is>
      </c>
      <c r="F33" t="inlineStr">
        <is>
          <t>锦江之星酒店(汝州中央公园店)</t>
        </is>
      </c>
      <c r="G33" t="inlineStr">
        <is>
          <t>已认证</t>
        </is>
      </c>
      <c r="H33" t="n">
        <v>110</v>
      </c>
      <c r="I33" t="n">
        <v>0</v>
      </c>
      <c r="J33" t="inlineStr">
        <is>
          <t>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30</v>
      </c>
      <c r="P33" t="n">
        <v>30</v>
      </c>
      <c r="Q33" t="n">
        <v>20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河南省区</t>
        </is>
      </c>
      <c r="B34" t="inlineStr">
        <is>
          <t>河南西南片区</t>
        </is>
      </c>
      <c r="C34" t="inlineStr">
        <is>
          <t>平顶山市</t>
        </is>
      </c>
      <c r="D34" s="3" t="inlineStr">
        <is>
          <t>7507506953703950363</t>
        </is>
      </c>
      <c r="E34" t="inlineStr">
        <is>
          <t>麗枫酒店（平顶山万达广场店）</t>
        </is>
      </c>
      <c r="F34" t="inlineStr">
        <is>
          <t>麗枫酒店(平顶山万达广场店)</t>
        </is>
      </c>
      <c r="G34" t="inlineStr">
        <is>
          <t>未认证</t>
        </is>
      </c>
      <c r="H34" t="n">
        <v>110</v>
      </c>
      <c r="I34" t="n">
        <v>5</v>
      </c>
      <c r="J34" t="inlineStr">
        <is>
          <t>稳房源,拿收益</t>
        </is>
      </c>
      <c r="K34" t="n">
        <v>10</v>
      </c>
      <c r="L34" t="n">
        <v>10</v>
      </c>
      <c r="M34" t="n">
        <v>25</v>
      </c>
      <c r="N34" t="n">
        <v>30</v>
      </c>
      <c r="O34" t="n">
        <v>30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河南省区</t>
        </is>
      </c>
      <c r="B35" t="inlineStr">
        <is>
          <t>河南西南片区</t>
        </is>
      </c>
      <c r="C35" t="inlineStr">
        <is>
          <t>平顶山市</t>
        </is>
      </c>
      <c r="D35" s="3" t="inlineStr">
        <is>
          <t>7512278663983794213</t>
        </is>
      </c>
      <c r="E35" t="inlineStr">
        <is>
          <t>维也纳酒店（5.0深化版平顶山卫东区万达广场店）</t>
        </is>
      </c>
      <c r="F35" t="inlineStr">
        <is>
          <t>维也纳酒店(平顶山万达广场店)</t>
        </is>
      </c>
      <c r="G35" t="inlineStr">
        <is>
          <t>已认证</t>
        </is>
      </c>
      <c r="H35" t="n">
        <v>115</v>
      </c>
      <c r="I35" t="n">
        <v>0</v>
      </c>
      <c r="J35" t="inlineStr">
        <is>
          <t>拿收益</t>
        </is>
      </c>
      <c r="K35" t="n">
        <v>10</v>
      </c>
      <c r="L35" t="n">
        <v>10</v>
      </c>
      <c r="M35" t="n">
        <v>30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河南省区</t>
        </is>
      </c>
      <c r="B36" t="inlineStr">
        <is>
          <t>河南西南片区</t>
        </is>
      </c>
      <c r="C36" t="inlineStr">
        <is>
          <t>平顶山市</t>
        </is>
      </c>
      <c r="D36" s="3" t="inlineStr">
        <is>
          <t>7549011545234425908</t>
        </is>
      </c>
      <c r="E36" t="inlineStr">
        <is>
          <t>锦江之星（平顶山舞钢石漫滩大道店）</t>
        </is>
      </c>
      <c r="F36" t="inlineStr">
        <is>
          <t>锦江之星(平顶山舞钢石漫滩大道店)</t>
        </is>
      </c>
      <c r="G36" t="inlineStr">
        <is>
          <t>已认证</t>
        </is>
      </c>
      <c r="H36" t="n">
        <v>115</v>
      </c>
      <c r="I36" t="n">
        <v>10</v>
      </c>
      <c r="J36" t="inlineStr">
        <is>
          <t>稳房源</t>
        </is>
      </c>
      <c r="K36" t="n">
        <v>10</v>
      </c>
      <c r="L36" t="n">
        <v>10</v>
      </c>
      <c r="M36" t="n">
        <v>25</v>
      </c>
      <c r="N36" t="n">
        <v>30</v>
      </c>
      <c r="O36" t="n">
        <v>30</v>
      </c>
      <c r="P36" t="n">
        <v>30</v>
      </c>
      <c r="Q36" t="n">
        <v>30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河南省区</t>
        </is>
      </c>
      <c r="B37" t="inlineStr">
        <is>
          <t>河南西南片区</t>
        </is>
      </c>
      <c r="C37" t="inlineStr">
        <is>
          <t>驻马店市</t>
        </is>
      </c>
      <c r="D37" s="3" t="inlineStr">
        <is>
          <t>7507115112403044390</t>
        </is>
      </c>
      <c r="E37" t="inlineStr">
        <is>
          <t>锦江之星（驻马店上蔡白云观大道店）</t>
        </is>
      </c>
      <c r="F37" t="inlineStr">
        <is>
          <t>锦江之星(上蔡县白云观大道店)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提质量</t>
        </is>
      </c>
      <c r="K37" t="n">
        <v>10</v>
      </c>
      <c r="L37" t="n">
        <v>10</v>
      </c>
      <c r="M37" t="n">
        <v>30</v>
      </c>
      <c r="N37" t="n">
        <v>30</v>
      </c>
      <c r="O37" t="n">
        <v>25</v>
      </c>
      <c r="P37" t="n">
        <v>30</v>
      </c>
      <c r="Q37" t="n">
        <v>30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</sheetData>
  <autoFilter ref="A1:V37"/>
  <conditionalFormatting sqref="H2:H37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7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6779528149496645646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6867036902491506703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6902529458570299399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7279409783080224822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7413243935596513316</t>
        </is>
      </c>
      <c r="C6" t="inlineStr"/>
      <c r="D6" t="inlineStr">
        <is>
          <t>中国区经营分文件中未找到该 POI</t>
        </is>
      </c>
    </row>
  </sheetData>
  <autoFilter ref="A1:D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2026-10-29T01:46:52Z</dcterms:created>
  <dcterms:modified xsi:type="dcterms:W3CDTF">2026-10-29T01:46:52Z</dcterms:modified>
</cp:coreProperties>
</file>