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9840" yWindow="0" windowWidth="17280" windowHeight="14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72" i="1" l="1"/>
  <c r="L672" i="1"/>
  <c r="K672" i="1"/>
  <c r="J672" i="1"/>
  <c r="I672" i="1"/>
  <c r="M671" i="1"/>
  <c r="L671" i="1"/>
  <c r="K671" i="1"/>
  <c r="J671" i="1"/>
  <c r="I671" i="1"/>
  <c r="M666" i="1"/>
  <c r="M667" i="1"/>
  <c r="M668" i="1"/>
  <c r="M669" i="1"/>
  <c r="M670" i="1"/>
  <c r="S666" i="1"/>
  <c r="U670" i="1"/>
  <c r="L670" i="1"/>
  <c r="K670" i="1"/>
  <c r="J670" i="1"/>
  <c r="I670" i="1"/>
  <c r="L666" i="1"/>
  <c r="L667" i="1"/>
  <c r="L668" i="1"/>
  <c r="L669" i="1"/>
  <c r="R666" i="1"/>
  <c r="U669" i="1"/>
  <c r="K669" i="1"/>
  <c r="J669" i="1"/>
  <c r="I669" i="1"/>
  <c r="K666" i="1"/>
  <c r="K667" i="1"/>
  <c r="K668" i="1"/>
  <c r="Q666" i="1"/>
  <c r="U668" i="1"/>
  <c r="J668" i="1"/>
  <c r="I668" i="1"/>
  <c r="J666" i="1"/>
  <c r="J667" i="1"/>
  <c r="P666" i="1"/>
  <c r="U667" i="1"/>
  <c r="I667" i="1"/>
  <c r="I666" i="1"/>
  <c r="O666" i="1"/>
  <c r="U666" i="1"/>
  <c r="M665" i="1"/>
  <c r="L665" i="1"/>
  <c r="K665" i="1"/>
  <c r="J665" i="1"/>
  <c r="I665" i="1"/>
  <c r="M664" i="1"/>
  <c r="L664" i="1"/>
  <c r="K664" i="1"/>
  <c r="J664" i="1"/>
  <c r="I664" i="1"/>
  <c r="M659" i="1"/>
  <c r="M660" i="1"/>
  <c r="M661" i="1"/>
  <c r="M662" i="1"/>
  <c r="M663" i="1"/>
  <c r="S659" i="1"/>
  <c r="U663" i="1"/>
  <c r="L663" i="1"/>
  <c r="K663" i="1"/>
  <c r="J663" i="1"/>
  <c r="I663" i="1"/>
  <c r="L659" i="1"/>
  <c r="L660" i="1"/>
  <c r="L661" i="1"/>
  <c r="L662" i="1"/>
  <c r="R659" i="1"/>
  <c r="U662" i="1"/>
  <c r="K662" i="1"/>
  <c r="J662" i="1"/>
  <c r="I662" i="1"/>
  <c r="K659" i="1"/>
  <c r="K660" i="1"/>
  <c r="K661" i="1"/>
  <c r="Q659" i="1"/>
  <c r="U661" i="1"/>
  <c r="J661" i="1"/>
  <c r="I661" i="1"/>
  <c r="J659" i="1"/>
  <c r="J660" i="1"/>
  <c r="P659" i="1"/>
  <c r="U660" i="1"/>
  <c r="I660" i="1"/>
  <c r="I659" i="1"/>
  <c r="O659" i="1"/>
  <c r="U659" i="1"/>
  <c r="M658" i="1"/>
  <c r="L658" i="1"/>
  <c r="K658" i="1"/>
  <c r="J658" i="1"/>
  <c r="I658" i="1"/>
  <c r="M657" i="1"/>
  <c r="L657" i="1"/>
  <c r="K657" i="1"/>
  <c r="J657" i="1"/>
  <c r="I657" i="1"/>
  <c r="M652" i="1"/>
  <c r="M653" i="1"/>
  <c r="M654" i="1"/>
  <c r="M655" i="1"/>
  <c r="M656" i="1"/>
  <c r="S652" i="1"/>
  <c r="U656" i="1"/>
  <c r="L656" i="1"/>
  <c r="K656" i="1"/>
  <c r="J656" i="1"/>
  <c r="I656" i="1"/>
  <c r="L652" i="1"/>
  <c r="L653" i="1"/>
  <c r="L654" i="1"/>
  <c r="L655" i="1"/>
  <c r="R652" i="1"/>
  <c r="U655" i="1"/>
  <c r="K655" i="1"/>
  <c r="J655" i="1"/>
  <c r="I655" i="1"/>
  <c r="K652" i="1"/>
  <c r="K653" i="1"/>
  <c r="K654" i="1"/>
  <c r="Q652" i="1"/>
  <c r="U654" i="1"/>
  <c r="J654" i="1"/>
  <c r="I654" i="1"/>
  <c r="J652" i="1"/>
  <c r="J653" i="1"/>
  <c r="P652" i="1"/>
  <c r="U653" i="1"/>
  <c r="I653" i="1"/>
  <c r="I652" i="1"/>
  <c r="O652" i="1"/>
  <c r="U652" i="1"/>
  <c r="M651" i="1"/>
  <c r="L651" i="1"/>
  <c r="K651" i="1"/>
  <c r="J651" i="1"/>
  <c r="I651" i="1"/>
  <c r="M650" i="1"/>
  <c r="L650" i="1"/>
  <c r="K650" i="1"/>
  <c r="J650" i="1"/>
  <c r="I650" i="1"/>
  <c r="M645" i="1"/>
  <c r="M646" i="1"/>
  <c r="M647" i="1"/>
  <c r="M648" i="1"/>
  <c r="M649" i="1"/>
  <c r="S645" i="1"/>
  <c r="U649" i="1"/>
  <c r="L649" i="1"/>
  <c r="K649" i="1"/>
  <c r="J649" i="1"/>
  <c r="I649" i="1"/>
  <c r="L645" i="1"/>
  <c r="L646" i="1"/>
  <c r="L647" i="1"/>
  <c r="L648" i="1"/>
  <c r="R645" i="1"/>
  <c r="U648" i="1"/>
  <c r="K648" i="1"/>
  <c r="J648" i="1"/>
  <c r="I648" i="1"/>
  <c r="K645" i="1"/>
  <c r="K646" i="1"/>
  <c r="K647" i="1"/>
  <c r="Q645" i="1"/>
  <c r="U647" i="1"/>
  <c r="J647" i="1"/>
  <c r="I647" i="1"/>
  <c r="J645" i="1"/>
  <c r="J646" i="1"/>
  <c r="P645" i="1"/>
  <c r="U646" i="1"/>
  <c r="I646" i="1"/>
  <c r="I645" i="1"/>
  <c r="O645" i="1"/>
  <c r="U645" i="1"/>
  <c r="M644" i="1"/>
  <c r="L644" i="1"/>
  <c r="K644" i="1"/>
  <c r="J644" i="1"/>
  <c r="I644" i="1"/>
  <c r="M643" i="1"/>
  <c r="L643" i="1"/>
  <c r="K643" i="1"/>
  <c r="J643" i="1"/>
  <c r="I643" i="1"/>
  <c r="M638" i="1"/>
  <c r="M639" i="1"/>
  <c r="M640" i="1"/>
  <c r="M641" i="1"/>
  <c r="M642" i="1"/>
  <c r="S638" i="1"/>
  <c r="U642" i="1"/>
  <c r="L642" i="1"/>
  <c r="K642" i="1"/>
  <c r="J642" i="1"/>
  <c r="I642" i="1"/>
  <c r="L638" i="1"/>
  <c r="L639" i="1"/>
  <c r="L640" i="1"/>
  <c r="L641" i="1"/>
  <c r="R638" i="1"/>
  <c r="U641" i="1"/>
  <c r="K641" i="1"/>
  <c r="J641" i="1"/>
  <c r="I641" i="1"/>
  <c r="K638" i="1"/>
  <c r="K639" i="1"/>
  <c r="K640" i="1"/>
  <c r="Q638" i="1"/>
  <c r="U640" i="1"/>
  <c r="J640" i="1"/>
  <c r="I640" i="1"/>
  <c r="J638" i="1"/>
  <c r="J639" i="1"/>
  <c r="P638" i="1"/>
  <c r="U639" i="1"/>
  <c r="I639" i="1"/>
  <c r="I638" i="1"/>
  <c r="O638" i="1"/>
  <c r="U638" i="1"/>
  <c r="M637" i="1"/>
  <c r="L637" i="1"/>
  <c r="K637" i="1"/>
  <c r="J637" i="1"/>
  <c r="I637" i="1"/>
  <c r="M636" i="1"/>
  <c r="L636" i="1"/>
  <c r="K636" i="1"/>
  <c r="J636" i="1"/>
  <c r="I636" i="1"/>
  <c r="M631" i="1"/>
  <c r="M632" i="1"/>
  <c r="M633" i="1"/>
  <c r="M634" i="1"/>
  <c r="M635" i="1"/>
  <c r="S631" i="1"/>
  <c r="U635" i="1"/>
  <c r="L635" i="1"/>
  <c r="K635" i="1"/>
  <c r="J635" i="1"/>
  <c r="I635" i="1"/>
  <c r="L631" i="1"/>
  <c r="L632" i="1"/>
  <c r="L633" i="1"/>
  <c r="L634" i="1"/>
  <c r="R631" i="1"/>
  <c r="U634" i="1"/>
  <c r="K634" i="1"/>
  <c r="J634" i="1"/>
  <c r="I634" i="1"/>
  <c r="K631" i="1"/>
  <c r="K632" i="1"/>
  <c r="K633" i="1"/>
  <c r="Q631" i="1"/>
  <c r="U633" i="1"/>
  <c r="J633" i="1"/>
  <c r="I633" i="1"/>
  <c r="J631" i="1"/>
  <c r="J632" i="1"/>
  <c r="P631" i="1"/>
  <c r="U632" i="1"/>
  <c r="I632" i="1"/>
  <c r="I631" i="1"/>
  <c r="O631" i="1"/>
  <c r="U631" i="1"/>
  <c r="M630" i="1"/>
  <c r="L630" i="1"/>
  <c r="K630" i="1"/>
  <c r="J630" i="1"/>
  <c r="I630" i="1"/>
  <c r="M629" i="1"/>
  <c r="L629" i="1"/>
  <c r="K629" i="1"/>
  <c r="J629" i="1"/>
  <c r="I629" i="1"/>
  <c r="M624" i="1"/>
  <c r="M625" i="1"/>
  <c r="M626" i="1"/>
  <c r="M627" i="1"/>
  <c r="M628" i="1"/>
  <c r="S624" i="1"/>
  <c r="U628" i="1"/>
  <c r="L628" i="1"/>
  <c r="K628" i="1"/>
  <c r="J628" i="1"/>
  <c r="I628" i="1"/>
  <c r="L624" i="1"/>
  <c r="L625" i="1"/>
  <c r="L626" i="1"/>
  <c r="L627" i="1"/>
  <c r="R624" i="1"/>
  <c r="U627" i="1"/>
  <c r="K627" i="1"/>
  <c r="J627" i="1"/>
  <c r="I627" i="1"/>
  <c r="K624" i="1"/>
  <c r="K625" i="1"/>
  <c r="K626" i="1"/>
  <c r="Q624" i="1"/>
  <c r="U626" i="1"/>
  <c r="J626" i="1"/>
  <c r="I626" i="1"/>
  <c r="J624" i="1"/>
  <c r="J625" i="1"/>
  <c r="P624" i="1"/>
  <c r="U625" i="1"/>
  <c r="I625" i="1"/>
  <c r="I624" i="1"/>
  <c r="O624" i="1"/>
  <c r="U624" i="1"/>
  <c r="M623" i="1"/>
  <c r="L623" i="1"/>
  <c r="K623" i="1"/>
  <c r="J623" i="1"/>
  <c r="I623" i="1"/>
  <c r="M622" i="1"/>
  <c r="L622" i="1"/>
  <c r="K622" i="1"/>
  <c r="J622" i="1"/>
  <c r="I622" i="1"/>
  <c r="M617" i="1"/>
  <c r="M618" i="1"/>
  <c r="M619" i="1"/>
  <c r="M620" i="1"/>
  <c r="M621" i="1"/>
  <c r="S617" i="1"/>
  <c r="U621" i="1"/>
  <c r="L621" i="1"/>
  <c r="K621" i="1"/>
  <c r="J621" i="1"/>
  <c r="I621" i="1"/>
  <c r="L617" i="1"/>
  <c r="L618" i="1"/>
  <c r="L619" i="1"/>
  <c r="L620" i="1"/>
  <c r="R617" i="1"/>
  <c r="U620" i="1"/>
  <c r="K620" i="1"/>
  <c r="J620" i="1"/>
  <c r="I620" i="1"/>
  <c r="K617" i="1"/>
  <c r="K618" i="1"/>
  <c r="K619" i="1"/>
  <c r="Q617" i="1"/>
  <c r="U619" i="1"/>
  <c r="J619" i="1"/>
  <c r="I619" i="1"/>
  <c r="J617" i="1"/>
  <c r="J618" i="1"/>
  <c r="P617" i="1"/>
  <c r="U618" i="1"/>
  <c r="I618" i="1"/>
  <c r="I617" i="1"/>
  <c r="O617" i="1"/>
  <c r="U617" i="1"/>
  <c r="M616" i="1"/>
  <c r="L616" i="1"/>
  <c r="K616" i="1"/>
  <c r="J616" i="1"/>
  <c r="I616" i="1"/>
  <c r="M615" i="1"/>
  <c r="L615" i="1"/>
  <c r="K615" i="1"/>
  <c r="J615" i="1"/>
  <c r="I615" i="1"/>
  <c r="M610" i="1"/>
  <c r="M611" i="1"/>
  <c r="M612" i="1"/>
  <c r="M613" i="1"/>
  <c r="M614" i="1"/>
  <c r="S610" i="1"/>
  <c r="U614" i="1"/>
  <c r="L614" i="1"/>
  <c r="K614" i="1"/>
  <c r="J614" i="1"/>
  <c r="I614" i="1"/>
  <c r="L610" i="1"/>
  <c r="L611" i="1"/>
  <c r="L612" i="1"/>
  <c r="L613" i="1"/>
  <c r="R610" i="1"/>
  <c r="U613" i="1"/>
  <c r="K613" i="1"/>
  <c r="J613" i="1"/>
  <c r="I613" i="1"/>
  <c r="K610" i="1"/>
  <c r="K611" i="1"/>
  <c r="K612" i="1"/>
  <c r="Q610" i="1"/>
  <c r="U612" i="1"/>
  <c r="J612" i="1"/>
  <c r="I612" i="1"/>
  <c r="J610" i="1"/>
  <c r="J611" i="1"/>
  <c r="P610" i="1"/>
  <c r="U611" i="1"/>
  <c r="I611" i="1"/>
  <c r="I610" i="1"/>
  <c r="O610" i="1"/>
  <c r="U610" i="1"/>
  <c r="M609" i="1"/>
  <c r="L609" i="1"/>
  <c r="K609" i="1"/>
  <c r="J609" i="1"/>
  <c r="I609" i="1"/>
  <c r="M608" i="1"/>
  <c r="L608" i="1"/>
  <c r="K608" i="1"/>
  <c r="J608" i="1"/>
  <c r="I608" i="1"/>
  <c r="M603" i="1"/>
  <c r="M604" i="1"/>
  <c r="M605" i="1"/>
  <c r="M606" i="1"/>
  <c r="M607" i="1"/>
  <c r="S603" i="1"/>
  <c r="U607" i="1"/>
  <c r="L607" i="1"/>
  <c r="K607" i="1"/>
  <c r="J607" i="1"/>
  <c r="I607" i="1"/>
  <c r="L603" i="1"/>
  <c r="L604" i="1"/>
  <c r="L605" i="1"/>
  <c r="L606" i="1"/>
  <c r="R603" i="1"/>
  <c r="U606" i="1"/>
  <c r="K606" i="1"/>
  <c r="J606" i="1"/>
  <c r="I606" i="1"/>
  <c r="K603" i="1"/>
  <c r="K604" i="1"/>
  <c r="K605" i="1"/>
  <c r="Q603" i="1"/>
  <c r="U605" i="1"/>
  <c r="J605" i="1"/>
  <c r="I605" i="1"/>
  <c r="J603" i="1"/>
  <c r="J604" i="1"/>
  <c r="P603" i="1"/>
  <c r="U604" i="1"/>
  <c r="I604" i="1"/>
  <c r="I603" i="1"/>
  <c r="O603" i="1"/>
  <c r="U603" i="1"/>
  <c r="M602" i="1"/>
  <c r="L602" i="1"/>
  <c r="K602" i="1"/>
  <c r="J602" i="1"/>
  <c r="I602" i="1"/>
  <c r="M601" i="1"/>
  <c r="L601" i="1"/>
  <c r="K601" i="1"/>
  <c r="J601" i="1"/>
  <c r="I601" i="1"/>
  <c r="M596" i="1"/>
  <c r="M597" i="1"/>
  <c r="M598" i="1"/>
  <c r="M599" i="1"/>
  <c r="M600" i="1"/>
  <c r="S596" i="1"/>
  <c r="U600" i="1"/>
  <c r="L600" i="1"/>
  <c r="K600" i="1"/>
  <c r="J600" i="1"/>
  <c r="I600" i="1"/>
  <c r="L596" i="1"/>
  <c r="L597" i="1"/>
  <c r="L598" i="1"/>
  <c r="L599" i="1"/>
  <c r="R596" i="1"/>
  <c r="U599" i="1"/>
  <c r="K599" i="1"/>
  <c r="J599" i="1"/>
  <c r="I599" i="1"/>
  <c r="K596" i="1"/>
  <c r="K597" i="1"/>
  <c r="K598" i="1"/>
  <c r="Q596" i="1"/>
  <c r="U598" i="1"/>
  <c r="J598" i="1"/>
  <c r="I598" i="1"/>
  <c r="J596" i="1"/>
  <c r="J597" i="1"/>
  <c r="P596" i="1"/>
  <c r="U597" i="1"/>
  <c r="I597" i="1"/>
  <c r="I596" i="1"/>
  <c r="O596" i="1"/>
  <c r="U596" i="1"/>
  <c r="M595" i="1"/>
  <c r="L595" i="1"/>
  <c r="K595" i="1"/>
  <c r="J595" i="1"/>
  <c r="I595" i="1"/>
  <c r="M594" i="1"/>
  <c r="L594" i="1"/>
  <c r="K594" i="1"/>
  <c r="J594" i="1"/>
  <c r="I594" i="1"/>
  <c r="M589" i="1"/>
  <c r="M590" i="1"/>
  <c r="M591" i="1"/>
  <c r="M592" i="1"/>
  <c r="M593" i="1"/>
  <c r="S589" i="1"/>
  <c r="U593" i="1"/>
  <c r="L593" i="1"/>
  <c r="K593" i="1"/>
  <c r="J593" i="1"/>
  <c r="I593" i="1"/>
  <c r="L589" i="1"/>
  <c r="L590" i="1"/>
  <c r="L591" i="1"/>
  <c r="L592" i="1"/>
  <c r="R589" i="1"/>
  <c r="U592" i="1"/>
  <c r="K592" i="1"/>
  <c r="J592" i="1"/>
  <c r="I592" i="1"/>
  <c r="K589" i="1"/>
  <c r="K590" i="1"/>
  <c r="K591" i="1"/>
  <c r="Q589" i="1"/>
  <c r="U591" i="1"/>
  <c r="J591" i="1"/>
  <c r="I591" i="1"/>
  <c r="J589" i="1"/>
  <c r="J590" i="1"/>
  <c r="P589" i="1"/>
  <c r="U590" i="1"/>
  <c r="I590" i="1"/>
  <c r="I589" i="1"/>
  <c r="O589" i="1"/>
  <c r="U589" i="1"/>
  <c r="M588" i="1"/>
  <c r="L588" i="1"/>
  <c r="K588" i="1"/>
  <c r="J588" i="1"/>
  <c r="I588" i="1"/>
  <c r="M587" i="1"/>
  <c r="L587" i="1"/>
  <c r="K587" i="1"/>
  <c r="J587" i="1"/>
  <c r="I587" i="1"/>
  <c r="M582" i="1"/>
  <c r="M583" i="1"/>
  <c r="M584" i="1"/>
  <c r="M585" i="1"/>
  <c r="M586" i="1"/>
  <c r="S582" i="1"/>
  <c r="U586" i="1"/>
  <c r="L586" i="1"/>
  <c r="K586" i="1"/>
  <c r="J586" i="1"/>
  <c r="I586" i="1"/>
  <c r="L582" i="1"/>
  <c r="L583" i="1"/>
  <c r="L584" i="1"/>
  <c r="L585" i="1"/>
  <c r="R582" i="1"/>
  <c r="U585" i="1"/>
  <c r="K585" i="1"/>
  <c r="J585" i="1"/>
  <c r="I585" i="1"/>
  <c r="K582" i="1"/>
  <c r="K583" i="1"/>
  <c r="K584" i="1"/>
  <c r="Q582" i="1"/>
  <c r="U584" i="1"/>
  <c r="J584" i="1"/>
  <c r="I584" i="1"/>
  <c r="J582" i="1"/>
  <c r="J583" i="1"/>
  <c r="P582" i="1"/>
  <c r="U583" i="1"/>
  <c r="I583" i="1"/>
  <c r="I582" i="1"/>
  <c r="O582" i="1"/>
  <c r="U582" i="1"/>
  <c r="M581" i="1"/>
  <c r="L581" i="1"/>
  <c r="K581" i="1"/>
  <c r="J581" i="1"/>
  <c r="I581" i="1"/>
  <c r="M580" i="1"/>
  <c r="L580" i="1"/>
  <c r="K580" i="1"/>
  <c r="J580" i="1"/>
  <c r="I580" i="1"/>
  <c r="M575" i="1"/>
  <c r="M576" i="1"/>
  <c r="M577" i="1"/>
  <c r="M578" i="1"/>
  <c r="M579" i="1"/>
  <c r="S575" i="1"/>
  <c r="U579" i="1"/>
  <c r="L579" i="1"/>
  <c r="K579" i="1"/>
  <c r="J579" i="1"/>
  <c r="I579" i="1"/>
  <c r="L575" i="1"/>
  <c r="L576" i="1"/>
  <c r="L577" i="1"/>
  <c r="L578" i="1"/>
  <c r="R575" i="1"/>
  <c r="U578" i="1"/>
  <c r="K578" i="1"/>
  <c r="J578" i="1"/>
  <c r="I578" i="1"/>
  <c r="K575" i="1"/>
  <c r="K576" i="1"/>
  <c r="K577" i="1"/>
  <c r="Q575" i="1"/>
  <c r="U577" i="1"/>
  <c r="J577" i="1"/>
  <c r="I577" i="1"/>
  <c r="J575" i="1"/>
  <c r="J576" i="1"/>
  <c r="P575" i="1"/>
  <c r="U576" i="1"/>
  <c r="I576" i="1"/>
  <c r="I575" i="1"/>
  <c r="O575" i="1"/>
  <c r="U575" i="1"/>
  <c r="M574" i="1"/>
  <c r="L574" i="1"/>
  <c r="K574" i="1"/>
  <c r="J574" i="1"/>
  <c r="I574" i="1"/>
  <c r="M573" i="1"/>
  <c r="L573" i="1"/>
  <c r="K573" i="1"/>
  <c r="J573" i="1"/>
  <c r="I573" i="1"/>
  <c r="M568" i="1"/>
  <c r="M569" i="1"/>
  <c r="M570" i="1"/>
  <c r="M571" i="1"/>
  <c r="M572" i="1"/>
  <c r="S568" i="1"/>
  <c r="U572" i="1"/>
  <c r="L572" i="1"/>
  <c r="K572" i="1"/>
  <c r="J572" i="1"/>
  <c r="I572" i="1"/>
  <c r="L568" i="1"/>
  <c r="L569" i="1"/>
  <c r="L570" i="1"/>
  <c r="L571" i="1"/>
  <c r="R568" i="1"/>
  <c r="U571" i="1"/>
  <c r="K571" i="1"/>
  <c r="J571" i="1"/>
  <c r="I571" i="1"/>
  <c r="K568" i="1"/>
  <c r="K569" i="1"/>
  <c r="K570" i="1"/>
  <c r="Q568" i="1"/>
  <c r="U570" i="1"/>
  <c r="J570" i="1"/>
  <c r="I570" i="1"/>
  <c r="J568" i="1"/>
  <c r="J569" i="1"/>
  <c r="P568" i="1"/>
  <c r="U569" i="1"/>
  <c r="I569" i="1"/>
  <c r="I568" i="1"/>
  <c r="O568" i="1"/>
  <c r="U568" i="1"/>
  <c r="M567" i="1"/>
  <c r="L567" i="1"/>
  <c r="K567" i="1"/>
  <c r="J567" i="1"/>
  <c r="I567" i="1"/>
  <c r="M566" i="1"/>
  <c r="L566" i="1"/>
  <c r="K566" i="1"/>
  <c r="J566" i="1"/>
  <c r="I566" i="1"/>
  <c r="M561" i="1"/>
  <c r="M562" i="1"/>
  <c r="M563" i="1"/>
  <c r="M564" i="1"/>
  <c r="M565" i="1"/>
  <c r="S561" i="1"/>
  <c r="U565" i="1"/>
  <c r="L565" i="1"/>
  <c r="K565" i="1"/>
  <c r="J565" i="1"/>
  <c r="I565" i="1"/>
  <c r="L561" i="1"/>
  <c r="L562" i="1"/>
  <c r="L563" i="1"/>
  <c r="L564" i="1"/>
  <c r="R561" i="1"/>
  <c r="U564" i="1"/>
  <c r="K564" i="1"/>
  <c r="J564" i="1"/>
  <c r="I564" i="1"/>
  <c r="K561" i="1"/>
  <c r="K562" i="1"/>
  <c r="K563" i="1"/>
  <c r="Q561" i="1"/>
  <c r="U563" i="1"/>
  <c r="J563" i="1"/>
  <c r="I563" i="1"/>
  <c r="J561" i="1"/>
  <c r="J562" i="1"/>
  <c r="P561" i="1"/>
  <c r="U562" i="1"/>
  <c r="I562" i="1"/>
  <c r="I561" i="1"/>
  <c r="O561" i="1"/>
  <c r="U561" i="1"/>
  <c r="M560" i="1"/>
  <c r="L560" i="1"/>
  <c r="K560" i="1"/>
  <c r="J560" i="1"/>
  <c r="I560" i="1"/>
  <c r="M559" i="1"/>
  <c r="L559" i="1"/>
  <c r="K559" i="1"/>
  <c r="J559" i="1"/>
  <c r="I559" i="1"/>
  <c r="M554" i="1"/>
  <c r="M555" i="1"/>
  <c r="M556" i="1"/>
  <c r="M557" i="1"/>
  <c r="M558" i="1"/>
  <c r="S554" i="1"/>
  <c r="U558" i="1"/>
  <c r="L558" i="1"/>
  <c r="K558" i="1"/>
  <c r="J558" i="1"/>
  <c r="I558" i="1"/>
  <c r="L554" i="1"/>
  <c r="L555" i="1"/>
  <c r="L556" i="1"/>
  <c r="L557" i="1"/>
  <c r="R554" i="1"/>
  <c r="U557" i="1"/>
  <c r="K557" i="1"/>
  <c r="J557" i="1"/>
  <c r="I557" i="1"/>
  <c r="K554" i="1"/>
  <c r="K555" i="1"/>
  <c r="K556" i="1"/>
  <c r="Q554" i="1"/>
  <c r="U556" i="1"/>
  <c r="J556" i="1"/>
  <c r="I556" i="1"/>
  <c r="J554" i="1"/>
  <c r="J555" i="1"/>
  <c r="P554" i="1"/>
  <c r="U555" i="1"/>
  <c r="I555" i="1"/>
  <c r="I554" i="1"/>
  <c r="O554" i="1"/>
  <c r="U554" i="1"/>
  <c r="M553" i="1"/>
  <c r="L553" i="1"/>
  <c r="K553" i="1"/>
  <c r="J553" i="1"/>
  <c r="I553" i="1"/>
  <c r="M552" i="1"/>
  <c r="L552" i="1"/>
  <c r="K552" i="1"/>
  <c r="J552" i="1"/>
  <c r="I552" i="1"/>
  <c r="M547" i="1"/>
  <c r="M548" i="1"/>
  <c r="M549" i="1"/>
  <c r="M550" i="1"/>
  <c r="M551" i="1"/>
  <c r="S547" i="1"/>
  <c r="U551" i="1"/>
  <c r="L551" i="1"/>
  <c r="K551" i="1"/>
  <c r="J551" i="1"/>
  <c r="I551" i="1"/>
  <c r="L547" i="1"/>
  <c r="L548" i="1"/>
  <c r="L549" i="1"/>
  <c r="L550" i="1"/>
  <c r="R547" i="1"/>
  <c r="U550" i="1"/>
  <c r="K550" i="1"/>
  <c r="J550" i="1"/>
  <c r="I550" i="1"/>
  <c r="K547" i="1"/>
  <c r="K548" i="1"/>
  <c r="K549" i="1"/>
  <c r="Q547" i="1"/>
  <c r="U549" i="1"/>
  <c r="J549" i="1"/>
  <c r="I549" i="1"/>
  <c r="J547" i="1"/>
  <c r="J548" i="1"/>
  <c r="P547" i="1"/>
  <c r="U548" i="1"/>
  <c r="I548" i="1"/>
  <c r="I547" i="1"/>
  <c r="O547" i="1"/>
  <c r="U547" i="1"/>
  <c r="M546" i="1"/>
  <c r="L546" i="1"/>
  <c r="K546" i="1"/>
  <c r="J546" i="1"/>
  <c r="I546" i="1"/>
  <c r="M545" i="1"/>
  <c r="L545" i="1"/>
  <c r="K545" i="1"/>
  <c r="J545" i="1"/>
  <c r="I545" i="1"/>
  <c r="M540" i="1"/>
  <c r="M541" i="1"/>
  <c r="M542" i="1"/>
  <c r="M543" i="1"/>
  <c r="M544" i="1"/>
  <c r="S540" i="1"/>
  <c r="U544" i="1"/>
  <c r="L544" i="1"/>
  <c r="K544" i="1"/>
  <c r="J544" i="1"/>
  <c r="I544" i="1"/>
  <c r="L540" i="1"/>
  <c r="L541" i="1"/>
  <c r="L542" i="1"/>
  <c r="L543" i="1"/>
  <c r="R540" i="1"/>
  <c r="U543" i="1"/>
  <c r="K543" i="1"/>
  <c r="J543" i="1"/>
  <c r="I543" i="1"/>
  <c r="K540" i="1"/>
  <c r="K541" i="1"/>
  <c r="K542" i="1"/>
  <c r="Q540" i="1"/>
  <c r="U542" i="1"/>
  <c r="J542" i="1"/>
  <c r="I542" i="1"/>
  <c r="J540" i="1"/>
  <c r="J541" i="1"/>
  <c r="P540" i="1"/>
  <c r="U541" i="1"/>
  <c r="I541" i="1"/>
  <c r="I540" i="1"/>
  <c r="O540" i="1"/>
  <c r="U540" i="1"/>
  <c r="M539" i="1"/>
  <c r="L539" i="1"/>
  <c r="K539" i="1"/>
  <c r="J539" i="1"/>
  <c r="I539" i="1"/>
  <c r="M538" i="1"/>
  <c r="L538" i="1"/>
  <c r="K538" i="1"/>
  <c r="J538" i="1"/>
  <c r="I538" i="1"/>
  <c r="M533" i="1"/>
  <c r="M534" i="1"/>
  <c r="M535" i="1"/>
  <c r="M536" i="1"/>
  <c r="M537" i="1"/>
  <c r="S533" i="1"/>
  <c r="U537" i="1"/>
  <c r="L537" i="1"/>
  <c r="K537" i="1"/>
  <c r="J537" i="1"/>
  <c r="I537" i="1"/>
  <c r="L533" i="1"/>
  <c r="L534" i="1"/>
  <c r="L535" i="1"/>
  <c r="L536" i="1"/>
  <c r="R533" i="1"/>
  <c r="U536" i="1"/>
  <c r="K536" i="1"/>
  <c r="J536" i="1"/>
  <c r="I536" i="1"/>
  <c r="K533" i="1"/>
  <c r="K534" i="1"/>
  <c r="K535" i="1"/>
  <c r="Q533" i="1"/>
  <c r="U535" i="1"/>
  <c r="J535" i="1"/>
  <c r="I535" i="1"/>
  <c r="J533" i="1"/>
  <c r="J534" i="1"/>
  <c r="P533" i="1"/>
  <c r="U534" i="1"/>
  <c r="I534" i="1"/>
  <c r="I533" i="1"/>
  <c r="O533" i="1"/>
  <c r="U533" i="1"/>
  <c r="M532" i="1"/>
  <c r="L532" i="1"/>
  <c r="K532" i="1"/>
  <c r="J532" i="1"/>
  <c r="I532" i="1"/>
  <c r="M531" i="1"/>
  <c r="L531" i="1"/>
  <c r="K531" i="1"/>
  <c r="J531" i="1"/>
  <c r="I531" i="1"/>
  <c r="M526" i="1"/>
  <c r="M527" i="1"/>
  <c r="M528" i="1"/>
  <c r="M529" i="1"/>
  <c r="M530" i="1"/>
  <c r="S526" i="1"/>
  <c r="U530" i="1"/>
  <c r="L530" i="1"/>
  <c r="K530" i="1"/>
  <c r="J530" i="1"/>
  <c r="I530" i="1"/>
  <c r="L526" i="1"/>
  <c r="L527" i="1"/>
  <c r="L528" i="1"/>
  <c r="L529" i="1"/>
  <c r="R526" i="1"/>
  <c r="U529" i="1"/>
  <c r="K529" i="1"/>
  <c r="J529" i="1"/>
  <c r="I529" i="1"/>
  <c r="K526" i="1"/>
  <c r="K527" i="1"/>
  <c r="K528" i="1"/>
  <c r="Q526" i="1"/>
  <c r="U528" i="1"/>
  <c r="J528" i="1"/>
  <c r="I528" i="1"/>
  <c r="J526" i="1"/>
  <c r="J527" i="1"/>
  <c r="P526" i="1"/>
  <c r="U527" i="1"/>
  <c r="I527" i="1"/>
  <c r="I526" i="1"/>
  <c r="O526" i="1"/>
  <c r="U526" i="1"/>
  <c r="M525" i="1"/>
  <c r="L525" i="1"/>
  <c r="K525" i="1"/>
  <c r="J525" i="1"/>
  <c r="I525" i="1"/>
  <c r="M524" i="1"/>
  <c r="L524" i="1"/>
  <c r="K524" i="1"/>
  <c r="J524" i="1"/>
  <c r="I524" i="1"/>
  <c r="M519" i="1"/>
  <c r="M520" i="1"/>
  <c r="M521" i="1"/>
  <c r="M522" i="1"/>
  <c r="M523" i="1"/>
  <c r="S519" i="1"/>
  <c r="U523" i="1"/>
  <c r="L523" i="1"/>
  <c r="K523" i="1"/>
  <c r="J523" i="1"/>
  <c r="I523" i="1"/>
  <c r="L519" i="1"/>
  <c r="L520" i="1"/>
  <c r="L521" i="1"/>
  <c r="L522" i="1"/>
  <c r="R519" i="1"/>
  <c r="U522" i="1"/>
  <c r="K522" i="1"/>
  <c r="J522" i="1"/>
  <c r="I522" i="1"/>
  <c r="K519" i="1"/>
  <c r="K520" i="1"/>
  <c r="K521" i="1"/>
  <c r="Q519" i="1"/>
  <c r="U521" i="1"/>
  <c r="J521" i="1"/>
  <c r="I521" i="1"/>
  <c r="J519" i="1"/>
  <c r="J520" i="1"/>
  <c r="P519" i="1"/>
  <c r="U520" i="1"/>
  <c r="I520" i="1"/>
  <c r="I519" i="1"/>
  <c r="O519" i="1"/>
  <c r="U519" i="1"/>
  <c r="M518" i="1"/>
  <c r="L518" i="1"/>
  <c r="K518" i="1"/>
  <c r="J518" i="1"/>
  <c r="I518" i="1"/>
  <c r="M517" i="1"/>
  <c r="L517" i="1"/>
  <c r="K517" i="1"/>
  <c r="J517" i="1"/>
  <c r="I517" i="1"/>
  <c r="M512" i="1"/>
  <c r="M513" i="1"/>
  <c r="M514" i="1"/>
  <c r="M515" i="1"/>
  <c r="M516" i="1"/>
  <c r="S512" i="1"/>
  <c r="U516" i="1"/>
  <c r="L516" i="1"/>
  <c r="K516" i="1"/>
  <c r="J516" i="1"/>
  <c r="I516" i="1"/>
  <c r="L512" i="1"/>
  <c r="L513" i="1"/>
  <c r="L514" i="1"/>
  <c r="L515" i="1"/>
  <c r="R512" i="1"/>
  <c r="U515" i="1"/>
  <c r="K515" i="1"/>
  <c r="J515" i="1"/>
  <c r="I515" i="1"/>
  <c r="K512" i="1"/>
  <c r="K513" i="1"/>
  <c r="K514" i="1"/>
  <c r="Q512" i="1"/>
  <c r="U514" i="1"/>
  <c r="J514" i="1"/>
  <c r="I514" i="1"/>
  <c r="J512" i="1"/>
  <c r="J513" i="1"/>
  <c r="P512" i="1"/>
  <c r="U513" i="1"/>
  <c r="I513" i="1"/>
  <c r="I512" i="1"/>
  <c r="O512" i="1"/>
  <c r="U512" i="1"/>
  <c r="M511" i="1"/>
  <c r="L511" i="1"/>
  <c r="K511" i="1"/>
  <c r="J511" i="1"/>
  <c r="I511" i="1"/>
  <c r="M510" i="1"/>
  <c r="L510" i="1"/>
  <c r="K510" i="1"/>
  <c r="J510" i="1"/>
  <c r="I510" i="1"/>
  <c r="M505" i="1"/>
  <c r="M506" i="1"/>
  <c r="M507" i="1"/>
  <c r="M508" i="1"/>
  <c r="M509" i="1"/>
  <c r="S505" i="1"/>
  <c r="U509" i="1"/>
  <c r="L509" i="1"/>
  <c r="K509" i="1"/>
  <c r="J509" i="1"/>
  <c r="I509" i="1"/>
  <c r="L505" i="1"/>
  <c r="L506" i="1"/>
  <c r="L507" i="1"/>
  <c r="L508" i="1"/>
  <c r="R505" i="1"/>
  <c r="U508" i="1"/>
  <c r="K508" i="1"/>
  <c r="J508" i="1"/>
  <c r="I508" i="1"/>
  <c r="K505" i="1"/>
  <c r="K506" i="1"/>
  <c r="K507" i="1"/>
  <c r="Q505" i="1"/>
  <c r="U507" i="1"/>
  <c r="J507" i="1"/>
  <c r="I507" i="1"/>
  <c r="J505" i="1"/>
  <c r="J506" i="1"/>
  <c r="P505" i="1"/>
  <c r="U506" i="1"/>
  <c r="I506" i="1"/>
  <c r="I505" i="1"/>
  <c r="O505" i="1"/>
  <c r="U505" i="1"/>
  <c r="M504" i="1"/>
  <c r="L504" i="1"/>
  <c r="K504" i="1"/>
  <c r="J504" i="1"/>
  <c r="I504" i="1"/>
  <c r="M503" i="1"/>
  <c r="L503" i="1"/>
  <c r="K503" i="1"/>
  <c r="J503" i="1"/>
  <c r="I503" i="1"/>
  <c r="M498" i="1"/>
  <c r="M499" i="1"/>
  <c r="M500" i="1"/>
  <c r="M501" i="1"/>
  <c r="M502" i="1"/>
  <c r="S498" i="1"/>
  <c r="U502" i="1"/>
  <c r="L502" i="1"/>
  <c r="K502" i="1"/>
  <c r="J502" i="1"/>
  <c r="I502" i="1"/>
  <c r="L498" i="1"/>
  <c r="L499" i="1"/>
  <c r="L500" i="1"/>
  <c r="L501" i="1"/>
  <c r="R498" i="1"/>
  <c r="U501" i="1"/>
  <c r="K501" i="1"/>
  <c r="J501" i="1"/>
  <c r="I501" i="1"/>
  <c r="K498" i="1"/>
  <c r="K499" i="1"/>
  <c r="K500" i="1"/>
  <c r="Q498" i="1"/>
  <c r="U500" i="1"/>
  <c r="J500" i="1"/>
  <c r="I500" i="1"/>
  <c r="J498" i="1"/>
  <c r="J499" i="1"/>
  <c r="P498" i="1"/>
  <c r="U499" i="1"/>
  <c r="I499" i="1"/>
  <c r="I498" i="1"/>
  <c r="O498" i="1"/>
  <c r="U498" i="1"/>
  <c r="M497" i="1"/>
  <c r="L497" i="1"/>
  <c r="K497" i="1"/>
  <c r="J497" i="1"/>
  <c r="I497" i="1"/>
  <c r="M496" i="1"/>
  <c r="L496" i="1"/>
  <c r="K496" i="1"/>
  <c r="J496" i="1"/>
  <c r="I496" i="1"/>
  <c r="M491" i="1"/>
  <c r="M492" i="1"/>
  <c r="M493" i="1"/>
  <c r="M494" i="1"/>
  <c r="M495" i="1"/>
  <c r="S491" i="1"/>
  <c r="U495" i="1"/>
  <c r="L495" i="1"/>
  <c r="K495" i="1"/>
  <c r="J495" i="1"/>
  <c r="I495" i="1"/>
  <c r="L491" i="1"/>
  <c r="L492" i="1"/>
  <c r="L493" i="1"/>
  <c r="L494" i="1"/>
  <c r="R491" i="1"/>
  <c r="U494" i="1"/>
  <c r="K494" i="1"/>
  <c r="J494" i="1"/>
  <c r="I494" i="1"/>
  <c r="K491" i="1"/>
  <c r="K492" i="1"/>
  <c r="K493" i="1"/>
  <c r="Q491" i="1"/>
  <c r="U493" i="1"/>
  <c r="J493" i="1"/>
  <c r="I493" i="1"/>
  <c r="J491" i="1"/>
  <c r="J492" i="1"/>
  <c r="P491" i="1"/>
  <c r="U492" i="1"/>
  <c r="I492" i="1"/>
  <c r="I491" i="1"/>
  <c r="O491" i="1"/>
  <c r="U491" i="1"/>
  <c r="M490" i="1"/>
  <c r="L490" i="1"/>
  <c r="K490" i="1"/>
  <c r="J490" i="1"/>
  <c r="I490" i="1"/>
  <c r="M489" i="1"/>
  <c r="L489" i="1"/>
  <c r="K489" i="1"/>
  <c r="J489" i="1"/>
  <c r="I489" i="1"/>
  <c r="M484" i="1"/>
  <c r="M485" i="1"/>
  <c r="M486" i="1"/>
  <c r="M487" i="1"/>
  <c r="M488" i="1"/>
  <c r="S484" i="1"/>
  <c r="U488" i="1"/>
  <c r="L488" i="1"/>
  <c r="K488" i="1"/>
  <c r="J488" i="1"/>
  <c r="I488" i="1"/>
  <c r="L484" i="1"/>
  <c r="L485" i="1"/>
  <c r="L486" i="1"/>
  <c r="L487" i="1"/>
  <c r="R484" i="1"/>
  <c r="U487" i="1"/>
  <c r="K487" i="1"/>
  <c r="J487" i="1"/>
  <c r="I487" i="1"/>
  <c r="K484" i="1"/>
  <c r="K485" i="1"/>
  <c r="K486" i="1"/>
  <c r="Q484" i="1"/>
  <c r="U486" i="1"/>
  <c r="J486" i="1"/>
  <c r="I486" i="1"/>
  <c r="J484" i="1"/>
  <c r="J485" i="1"/>
  <c r="P484" i="1"/>
  <c r="U485" i="1"/>
  <c r="I485" i="1"/>
  <c r="I484" i="1"/>
  <c r="O484" i="1"/>
  <c r="U484" i="1"/>
  <c r="M483" i="1"/>
  <c r="L483" i="1"/>
  <c r="K483" i="1"/>
  <c r="J483" i="1"/>
  <c r="I483" i="1"/>
  <c r="M482" i="1"/>
  <c r="L482" i="1"/>
  <c r="K482" i="1"/>
  <c r="J482" i="1"/>
  <c r="I482" i="1"/>
  <c r="M477" i="1"/>
  <c r="M478" i="1"/>
  <c r="M479" i="1"/>
  <c r="M480" i="1"/>
  <c r="M481" i="1"/>
  <c r="S477" i="1"/>
  <c r="U481" i="1"/>
  <c r="L481" i="1"/>
  <c r="K481" i="1"/>
  <c r="J481" i="1"/>
  <c r="I481" i="1"/>
  <c r="L477" i="1"/>
  <c r="L478" i="1"/>
  <c r="L479" i="1"/>
  <c r="L480" i="1"/>
  <c r="R477" i="1"/>
  <c r="U480" i="1"/>
  <c r="K480" i="1"/>
  <c r="J480" i="1"/>
  <c r="I480" i="1"/>
  <c r="K477" i="1"/>
  <c r="K478" i="1"/>
  <c r="K479" i="1"/>
  <c r="Q477" i="1"/>
  <c r="U479" i="1"/>
  <c r="J479" i="1"/>
  <c r="I479" i="1"/>
  <c r="J477" i="1"/>
  <c r="J478" i="1"/>
  <c r="P477" i="1"/>
  <c r="U478" i="1"/>
  <c r="I478" i="1"/>
  <c r="I477" i="1"/>
  <c r="O477" i="1"/>
  <c r="U477" i="1"/>
  <c r="M476" i="1"/>
  <c r="L476" i="1"/>
  <c r="K476" i="1"/>
  <c r="J476" i="1"/>
  <c r="I476" i="1"/>
  <c r="M475" i="1"/>
  <c r="L475" i="1"/>
  <c r="K475" i="1"/>
  <c r="J475" i="1"/>
  <c r="I475" i="1"/>
  <c r="M470" i="1"/>
  <c r="M471" i="1"/>
  <c r="M472" i="1"/>
  <c r="M473" i="1"/>
  <c r="M474" i="1"/>
  <c r="S470" i="1"/>
  <c r="U474" i="1"/>
  <c r="L474" i="1"/>
  <c r="K474" i="1"/>
  <c r="J474" i="1"/>
  <c r="I474" i="1"/>
  <c r="L470" i="1"/>
  <c r="L471" i="1"/>
  <c r="L472" i="1"/>
  <c r="L473" i="1"/>
  <c r="R470" i="1"/>
  <c r="U473" i="1"/>
  <c r="K473" i="1"/>
  <c r="J473" i="1"/>
  <c r="I473" i="1"/>
  <c r="K470" i="1"/>
  <c r="K471" i="1"/>
  <c r="K472" i="1"/>
  <c r="Q470" i="1"/>
  <c r="U472" i="1"/>
  <c r="J472" i="1"/>
  <c r="I472" i="1"/>
  <c r="J470" i="1"/>
  <c r="J471" i="1"/>
  <c r="P470" i="1"/>
  <c r="U471" i="1"/>
  <c r="I471" i="1"/>
  <c r="I470" i="1"/>
  <c r="O470" i="1"/>
  <c r="U470" i="1"/>
  <c r="M469" i="1"/>
  <c r="L469" i="1"/>
  <c r="K469" i="1"/>
  <c r="J469" i="1"/>
  <c r="I469" i="1"/>
  <c r="M468" i="1"/>
  <c r="L468" i="1"/>
  <c r="K468" i="1"/>
  <c r="J468" i="1"/>
  <c r="I468" i="1"/>
  <c r="M463" i="1"/>
  <c r="M464" i="1"/>
  <c r="M465" i="1"/>
  <c r="M466" i="1"/>
  <c r="M467" i="1"/>
  <c r="S463" i="1"/>
  <c r="U467" i="1"/>
  <c r="L467" i="1"/>
  <c r="K467" i="1"/>
  <c r="J467" i="1"/>
  <c r="I467" i="1"/>
  <c r="L463" i="1"/>
  <c r="L464" i="1"/>
  <c r="L465" i="1"/>
  <c r="L466" i="1"/>
  <c r="R463" i="1"/>
  <c r="U466" i="1"/>
  <c r="K466" i="1"/>
  <c r="J466" i="1"/>
  <c r="I466" i="1"/>
  <c r="K463" i="1"/>
  <c r="K464" i="1"/>
  <c r="K465" i="1"/>
  <c r="Q463" i="1"/>
  <c r="U465" i="1"/>
  <c r="J465" i="1"/>
  <c r="I465" i="1"/>
  <c r="J463" i="1"/>
  <c r="J464" i="1"/>
  <c r="P463" i="1"/>
  <c r="U464" i="1"/>
  <c r="I464" i="1"/>
  <c r="I463" i="1"/>
  <c r="O463" i="1"/>
  <c r="U463" i="1"/>
  <c r="M462" i="1"/>
  <c r="L462" i="1"/>
  <c r="K462" i="1"/>
  <c r="J462" i="1"/>
  <c r="I462" i="1"/>
  <c r="M461" i="1"/>
  <c r="L461" i="1"/>
  <c r="K461" i="1"/>
  <c r="J461" i="1"/>
  <c r="I461" i="1"/>
  <c r="M456" i="1"/>
  <c r="M457" i="1"/>
  <c r="M458" i="1"/>
  <c r="M459" i="1"/>
  <c r="M460" i="1"/>
  <c r="S456" i="1"/>
  <c r="U460" i="1"/>
  <c r="L460" i="1"/>
  <c r="K460" i="1"/>
  <c r="J460" i="1"/>
  <c r="I460" i="1"/>
  <c r="L456" i="1"/>
  <c r="L457" i="1"/>
  <c r="L458" i="1"/>
  <c r="L459" i="1"/>
  <c r="R456" i="1"/>
  <c r="U459" i="1"/>
  <c r="K459" i="1"/>
  <c r="J459" i="1"/>
  <c r="I459" i="1"/>
  <c r="K456" i="1"/>
  <c r="K457" i="1"/>
  <c r="K458" i="1"/>
  <c r="Q456" i="1"/>
  <c r="U458" i="1"/>
  <c r="J458" i="1"/>
  <c r="I458" i="1"/>
  <c r="J456" i="1"/>
  <c r="J457" i="1"/>
  <c r="P456" i="1"/>
  <c r="U457" i="1"/>
  <c r="I457" i="1"/>
  <c r="I456" i="1"/>
  <c r="O456" i="1"/>
  <c r="U456" i="1"/>
  <c r="M455" i="1"/>
  <c r="L455" i="1"/>
  <c r="K455" i="1"/>
  <c r="J455" i="1"/>
  <c r="I455" i="1"/>
  <c r="M454" i="1"/>
  <c r="L454" i="1"/>
  <c r="K454" i="1"/>
  <c r="J454" i="1"/>
  <c r="I454" i="1"/>
  <c r="M449" i="1"/>
  <c r="M450" i="1"/>
  <c r="M451" i="1"/>
  <c r="M452" i="1"/>
  <c r="M453" i="1"/>
  <c r="S449" i="1"/>
  <c r="U453" i="1"/>
  <c r="L453" i="1"/>
  <c r="K453" i="1"/>
  <c r="J453" i="1"/>
  <c r="I453" i="1"/>
  <c r="L449" i="1"/>
  <c r="L450" i="1"/>
  <c r="L451" i="1"/>
  <c r="L452" i="1"/>
  <c r="R449" i="1"/>
  <c r="U452" i="1"/>
  <c r="K452" i="1"/>
  <c r="J452" i="1"/>
  <c r="I452" i="1"/>
  <c r="K449" i="1"/>
  <c r="K450" i="1"/>
  <c r="K451" i="1"/>
  <c r="Q449" i="1"/>
  <c r="U451" i="1"/>
  <c r="J451" i="1"/>
  <c r="I451" i="1"/>
  <c r="J449" i="1"/>
  <c r="J450" i="1"/>
  <c r="P449" i="1"/>
  <c r="U450" i="1"/>
  <c r="I450" i="1"/>
  <c r="I449" i="1"/>
  <c r="O449" i="1"/>
  <c r="U449" i="1"/>
  <c r="M448" i="1"/>
  <c r="L448" i="1"/>
  <c r="K448" i="1"/>
  <c r="J448" i="1"/>
  <c r="I448" i="1"/>
  <c r="M447" i="1"/>
  <c r="L447" i="1"/>
  <c r="K447" i="1"/>
  <c r="J447" i="1"/>
  <c r="I447" i="1"/>
  <c r="M442" i="1"/>
  <c r="M443" i="1"/>
  <c r="M444" i="1"/>
  <c r="M445" i="1"/>
  <c r="M446" i="1"/>
  <c r="S442" i="1"/>
  <c r="U446" i="1"/>
  <c r="L446" i="1"/>
  <c r="K446" i="1"/>
  <c r="J446" i="1"/>
  <c r="I446" i="1"/>
  <c r="L442" i="1"/>
  <c r="L443" i="1"/>
  <c r="L444" i="1"/>
  <c r="L445" i="1"/>
  <c r="R442" i="1"/>
  <c r="U445" i="1"/>
  <c r="K445" i="1"/>
  <c r="J445" i="1"/>
  <c r="I445" i="1"/>
  <c r="K442" i="1"/>
  <c r="K443" i="1"/>
  <c r="K444" i="1"/>
  <c r="Q442" i="1"/>
  <c r="U444" i="1"/>
  <c r="J444" i="1"/>
  <c r="I444" i="1"/>
  <c r="J442" i="1"/>
  <c r="J443" i="1"/>
  <c r="P442" i="1"/>
  <c r="U443" i="1"/>
  <c r="I443" i="1"/>
  <c r="I442" i="1"/>
  <c r="O442" i="1"/>
  <c r="U442" i="1"/>
  <c r="M441" i="1"/>
  <c r="L441" i="1"/>
  <c r="K441" i="1"/>
  <c r="J441" i="1"/>
  <c r="I441" i="1"/>
  <c r="M440" i="1"/>
  <c r="L440" i="1"/>
  <c r="K440" i="1"/>
  <c r="J440" i="1"/>
  <c r="I440" i="1"/>
  <c r="M435" i="1"/>
  <c r="M436" i="1"/>
  <c r="M437" i="1"/>
  <c r="M438" i="1"/>
  <c r="M439" i="1"/>
  <c r="S435" i="1"/>
  <c r="U439" i="1"/>
  <c r="L439" i="1"/>
  <c r="K439" i="1"/>
  <c r="J439" i="1"/>
  <c r="I439" i="1"/>
  <c r="L435" i="1"/>
  <c r="L436" i="1"/>
  <c r="L437" i="1"/>
  <c r="L438" i="1"/>
  <c r="R435" i="1"/>
  <c r="U438" i="1"/>
  <c r="K438" i="1"/>
  <c r="J438" i="1"/>
  <c r="I438" i="1"/>
  <c r="K435" i="1"/>
  <c r="K436" i="1"/>
  <c r="K437" i="1"/>
  <c r="Q435" i="1"/>
  <c r="U437" i="1"/>
  <c r="J437" i="1"/>
  <c r="I437" i="1"/>
  <c r="J435" i="1"/>
  <c r="J436" i="1"/>
  <c r="P435" i="1"/>
  <c r="U436" i="1"/>
  <c r="I436" i="1"/>
  <c r="I435" i="1"/>
  <c r="O435" i="1"/>
  <c r="U435" i="1"/>
  <c r="M434" i="1"/>
  <c r="L434" i="1"/>
  <c r="K434" i="1"/>
  <c r="J434" i="1"/>
  <c r="I434" i="1"/>
  <c r="M433" i="1"/>
  <c r="L433" i="1"/>
  <c r="K433" i="1"/>
  <c r="J433" i="1"/>
  <c r="I433" i="1"/>
  <c r="M428" i="1"/>
  <c r="M429" i="1"/>
  <c r="M430" i="1"/>
  <c r="M431" i="1"/>
  <c r="M432" i="1"/>
  <c r="S428" i="1"/>
  <c r="U432" i="1"/>
  <c r="L432" i="1"/>
  <c r="K432" i="1"/>
  <c r="J432" i="1"/>
  <c r="I432" i="1"/>
  <c r="L428" i="1"/>
  <c r="L429" i="1"/>
  <c r="L430" i="1"/>
  <c r="L431" i="1"/>
  <c r="R428" i="1"/>
  <c r="U431" i="1"/>
  <c r="K431" i="1"/>
  <c r="J431" i="1"/>
  <c r="I431" i="1"/>
  <c r="K428" i="1"/>
  <c r="K429" i="1"/>
  <c r="K430" i="1"/>
  <c r="Q428" i="1"/>
  <c r="U430" i="1"/>
  <c r="J430" i="1"/>
  <c r="I430" i="1"/>
  <c r="J428" i="1"/>
  <c r="J429" i="1"/>
  <c r="P428" i="1"/>
  <c r="U429" i="1"/>
  <c r="I429" i="1"/>
  <c r="I428" i="1"/>
  <c r="O428" i="1"/>
  <c r="U428" i="1"/>
  <c r="M427" i="1"/>
  <c r="L427" i="1"/>
  <c r="K427" i="1"/>
  <c r="J427" i="1"/>
  <c r="I427" i="1"/>
  <c r="M426" i="1"/>
  <c r="L426" i="1"/>
  <c r="K426" i="1"/>
  <c r="J426" i="1"/>
  <c r="I426" i="1"/>
  <c r="M421" i="1"/>
  <c r="M422" i="1"/>
  <c r="M423" i="1"/>
  <c r="M424" i="1"/>
  <c r="M425" i="1"/>
  <c r="S421" i="1"/>
  <c r="U425" i="1"/>
  <c r="L425" i="1"/>
  <c r="K425" i="1"/>
  <c r="J425" i="1"/>
  <c r="I425" i="1"/>
  <c r="L421" i="1"/>
  <c r="L422" i="1"/>
  <c r="L423" i="1"/>
  <c r="L424" i="1"/>
  <c r="R421" i="1"/>
  <c r="U424" i="1"/>
  <c r="K424" i="1"/>
  <c r="J424" i="1"/>
  <c r="I424" i="1"/>
  <c r="K421" i="1"/>
  <c r="K422" i="1"/>
  <c r="K423" i="1"/>
  <c r="Q421" i="1"/>
  <c r="U423" i="1"/>
  <c r="J423" i="1"/>
  <c r="I423" i="1"/>
  <c r="J421" i="1"/>
  <c r="J422" i="1"/>
  <c r="P421" i="1"/>
  <c r="U422" i="1"/>
  <c r="I422" i="1"/>
  <c r="I421" i="1"/>
  <c r="O421" i="1"/>
  <c r="U421" i="1"/>
  <c r="M420" i="1"/>
  <c r="L420" i="1"/>
  <c r="K420" i="1"/>
  <c r="J420" i="1"/>
  <c r="I420" i="1"/>
  <c r="M419" i="1"/>
  <c r="L419" i="1"/>
  <c r="K419" i="1"/>
  <c r="J419" i="1"/>
  <c r="I419" i="1"/>
  <c r="M414" i="1"/>
  <c r="M415" i="1"/>
  <c r="M416" i="1"/>
  <c r="M417" i="1"/>
  <c r="M418" i="1"/>
  <c r="S414" i="1"/>
  <c r="U418" i="1"/>
  <c r="L418" i="1"/>
  <c r="K418" i="1"/>
  <c r="J418" i="1"/>
  <c r="I418" i="1"/>
  <c r="L414" i="1"/>
  <c r="L415" i="1"/>
  <c r="L416" i="1"/>
  <c r="L417" i="1"/>
  <c r="R414" i="1"/>
  <c r="U417" i="1"/>
  <c r="K417" i="1"/>
  <c r="J417" i="1"/>
  <c r="I417" i="1"/>
  <c r="K414" i="1"/>
  <c r="K415" i="1"/>
  <c r="K416" i="1"/>
  <c r="Q414" i="1"/>
  <c r="U416" i="1"/>
  <c r="J416" i="1"/>
  <c r="I416" i="1"/>
  <c r="J414" i="1"/>
  <c r="J415" i="1"/>
  <c r="P414" i="1"/>
  <c r="U415" i="1"/>
  <c r="I415" i="1"/>
  <c r="I414" i="1"/>
  <c r="O414" i="1"/>
  <c r="U414" i="1"/>
  <c r="M413" i="1"/>
  <c r="L413" i="1"/>
  <c r="K413" i="1"/>
  <c r="J413" i="1"/>
  <c r="I413" i="1"/>
  <c r="M412" i="1"/>
  <c r="L412" i="1"/>
  <c r="K412" i="1"/>
  <c r="J412" i="1"/>
  <c r="I412" i="1"/>
  <c r="M407" i="1"/>
  <c r="M408" i="1"/>
  <c r="M409" i="1"/>
  <c r="M410" i="1"/>
  <c r="M411" i="1"/>
  <c r="S407" i="1"/>
  <c r="U411" i="1"/>
  <c r="L411" i="1"/>
  <c r="K411" i="1"/>
  <c r="J411" i="1"/>
  <c r="I411" i="1"/>
  <c r="L407" i="1"/>
  <c r="L408" i="1"/>
  <c r="L409" i="1"/>
  <c r="L410" i="1"/>
  <c r="R407" i="1"/>
  <c r="U410" i="1"/>
  <c r="K410" i="1"/>
  <c r="J410" i="1"/>
  <c r="I410" i="1"/>
  <c r="K407" i="1"/>
  <c r="K408" i="1"/>
  <c r="K409" i="1"/>
  <c r="Q407" i="1"/>
  <c r="U409" i="1"/>
  <c r="J409" i="1"/>
  <c r="I409" i="1"/>
  <c r="J407" i="1"/>
  <c r="J408" i="1"/>
  <c r="P407" i="1"/>
  <c r="U408" i="1"/>
  <c r="I408" i="1"/>
  <c r="I407" i="1"/>
  <c r="O407" i="1"/>
  <c r="U407" i="1"/>
  <c r="M406" i="1"/>
  <c r="L406" i="1"/>
  <c r="K406" i="1"/>
  <c r="J406" i="1"/>
  <c r="I406" i="1"/>
  <c r="M405" i="1"/>
  <c r="L405" i="1"/>
  <c r="K405" i="1"/>
  <c r="J405" i="1"/>
  <c r="I405" i="1"/>
  <c r="M400" i="1"/>
  <c r="M401" i="1"/>
  <c r="M402" i="1"/>
  <c r="M403" i="1"/>
  <c r="M404" i="1"/>
  <c r="S400" i="1"/>
  <c r="U404" i="1"/>
  <c r="L404" i="1"/>
  <c r="K404" i="1"/>
  <c r="J404" i="1"/>
  <c r="I404" i="1"/>
  <c r="L400" i="1"/>
  <c r="L401" i="1"/>
  <c r="L402" i="1"/>
  <c r="L403" i="1"/>
  <c r="R400" i="1"/>
  <c r="U403" i="1"/>
  <c r="K403" i="1"/>
  <c r="J403" i="1"/>
  <c r="I403" i="1"/>
  <c r="K400" i="1"/>
  <c r="K401" i="1"/>
  <c r="K402" i="1"/>
  <c r="Q400" i="1"/>
  <c r="U402" i="1"/>
  <c r="J402" i="1"/>
  <c r="I402" i="1"/>
  <c r="J400" i="1"/>
  <c r="J401" i="1"/>
  <c r="P400" i="1"/>
  <c r="U401" i="1"/>
  <c r="I401" i="1"/>
  <c r="I400" i="1"/>
  <c r="O400" i="1"/>
  <c r="U400" i="1"/>
  <c r="M399" i="1"/>
  <c r="L399" i="1"/>
  <c r="K399" i="1"/>
  <c r="J399" i="1"/>
  <c r="I399" i="1"/>
  <c r="M398" i="1"/>
  <c r="L398" i="1"/>
  <c r="K398" i="1"/>
  <c r="J398" i="1"/>
  <c r="I398" i="1"/>
  <c r="M393" i="1"/>
  <c r="M394" i="1"/>
  <c r="M395" i="1"/>
  <c r="M396" i="1"/>
  <c r="M397" i="1"/>
  <c r="S393" i="1"/>
  <c r="U397" i="1"/>
  <c r="L397" i="1"/>
  <c r="K397" i="1"/>
  <c r="J397" i="1"/>
  <c r="I397" i="1"/>
  <c r="L393" i="1"/>
  <c r="L394" i="1"/>
  <c r="L395" i="1"/>
  <c r="L396" i="1"/>
  <c r="R393" i="1"/>
  <c r="U396" i="1"/>
  <c r="K396" i="1"/>
  <c r="J396" i="1"/>
  <c r="I396" i="1"/>
  <c r="K393" i="1"/>
  <c r="K394" i="1"/>
  <c r="K395" i="1"/>
  <c r="Q393" i="1"/>
  <c r="U395" i="1"/>
  <c r="J395" i="1"/>
  <c r="I395" i="1"/>
  <c r="J393" i="1"/>
  <c r="J394" i="1"/>
  <c r="P393" i="1"/>
  <c r="U394" i="1"/>
  <c r="I394" i="1"/>
  <c r="I393" i="1"/>
  <c r="O393" i="1"/>
  <c r="U393" i="1"/>
  <c r="M392" i="1"/>
  <c r="L392" i="1"/>
  <c r="K392" i="1"/>
  <c r="J392" i="1"/>
  <c r="I392" i="1"/>
  <c r="M391" i="1"/>
  <c r="L391" i="1"/>
  <c r="K391" i="1"/>
  <c r="J391" i="1"/>
  <c r="I391" i="1"/>
  <c r="M386" i="1"/>
  <c r="M387" i="1"/>
  <c r="M388" i="1"/>
  <c r="M389" i="1"/>
  <c r="M390" i="1"/>
  <c r="S386" i="1"/>
  <c r="U390" i="1"/>
  <c r="L390" i="1"/>
  <c r="K390" i="1"/>
  <c r="J390" i="1"/>
  <c r="I390" i="1"/>
  <c r="L386" i="1"/>
  <c r="L387" i="1"/>
  <c r="L388" i="1"/>
  <c r="L389" i="1"/>
  <c r="R386" i="1"/>
  <c r="U389" i="1"/>
  <c r="K389" i="1"/>
  <c r="J389" i="1"/>
  <c r="I389" i="1"/>
  <c r="K386" i="1"/>
  <c r="K387" i="1"/>
  <c r="K388" i="1"/>
  <c r="Q386" i="1"/>
  <c r="U388" i="1"/>
  <c r="J388" i="1"/>
  <c r="I388" i="1"/>
  <c r="J386" i="1"/>
  <c r="J387" i="1"/>
  <c r="P386" i="1"/>
  <c r="U387" i="1"/>
  <c r="I387" i="1"/>
  <c r="I386" i="1"/>
  <c r="O386" i="1"/>
  <c r="U386" i="1"/>
  <c r="M385" i="1"/>
  <c r="L385" i="1"/>
  <c r="K385" i="1"/>
  <c r="J385" i="1"/>
  <c r="I385" i="1"/>
  <c r="M384" i="1"/>
  <c r="L384" i="1"/>
  <c r="K384" i="1"/>
  <c r="J384" i="1"/>
  <c r="I384" i="1"/>
  <c r="M379" i="1"/>
  <c r="M380" i="1"/>
  <c r="M381" i="1"/>
  <c r="M382" i="1"/>
  <c r="M383" i="1"/>
  <c r="S379" i="1"/>
  <c r="U383" i="1"/>
  <c r="L383" i="1"/>
  <c r="K383" i="1"/>
  <c r="J383" i="1"/>
  <c r="I383" i="1"/>
  <c r="L379" i="1"/>
  <c r="L380" i="1"/>
  <c r="L381" i="1"/>
  <c r="L382" i="1"/>
  <c r="R379" i="1"/>
  <c r="U382" i="1"/>
  <c r="K382" i="1"/>
  <c r="J382" i="1"/>
  <c r="I382" i="1"/>
  <c r="K379" i="1"/>
  <c r="K380" i="1"/>
  <c r="K381" i="1"/>
  <c r="Q379" i="1"/>
  <c r="U381" i="1"/>
  <c r="J381" i="1"/>
  <c r="I381" i="1"/>
  <c r="J379" i="1"/>
  <c r="J380" i="1"/>
  <c r="P379" i="1"/>
  <c r="U380" i="1"/>
  <c r="I380" i="1"/>
  <c r="I379" i="1"/>
  <c r="O379" i="1"/>
  <c r="U379" i="1"/>
  <c r="M378" i="1"/>
  <c r="L378" i="1"/>
  <c r="K378" i="1"/>
  <c r="J378" i="1"/>
  <c r="I378" i="1"/>
  <c r="M377" i="1"/>
  <c r="L377" i="1"/>
  <c r="K377" i="1"/>
  <c r="J377" i="1"/>
  <c r="I377" i="1"/>
  <c r="M372" i="1"/>
  <c r="M373" i="1"/>
  <c r="M374" i="1"/>
  <c r="M375" i="1"/>
  <c r="M376" i="1"/>
  <c r="S372" i="1"/>
  <c r="U376" i="1"/>
  <c r="L376" i="1"/>
  <c r="K376" i="1"/>
  <c r="J376" i="1"/>
  <c r="I376" i="1"/>
  <c r="L372" i="1"/>
  <c r="L373" i="1"/>
  <c r="L374" i="1"/>
  <c r="L375" i="1"/>
  <c r="R372" i="1"/>
  <c r="U375" i="1"/>
  <c r="K375" i="1"/>
  <c r="J375" i="1"/>
  <c r="I375" i="1"/>
  <c r="K372" i="1"/>
  <c r="K373" i="1"/>
  <c r="K374" i="1"/>
  <c r="Q372" i="1"/>
  <c r="U374" i="1"/>
  <c r="J374" i="1"/>
  <c r="I374" i="1"/>
  <c r="J372" i="1"/>
  <c r="J373" i="1"/>
  <c r="P372" i="1"/>
  <c r="U373" i="1"/>
  <c r="I373" i="1"/>
  <c r="I372" i="1"/>
  <c r="O372" i="1"/>
  <c r="U372" i="1"/>
  <c r="M371" i="1"/>
  <c r="L371" i="1"/>
  <c r="K371" i="1"/>
  <c r="J371" i="1"/>
  <c r="I371" i="1"/>
  <c r="M370" i="1"/>
  <c r="L370" i="1"/>
  <c r="K370" i="1"/>
  <c r="J370" i="1"/>
  <c r="I370" i="1"/>
  <c r="M365" i="1"/>
  <c r="M366" i="1"/>
  <c r="M367" i="1"/>
  <c r="M368" i="1"/>
  <c r="M369" i="1"/>
  <c r="S365" i="1"/>
  <c r="U369" i="1"/>
  <c r="L369" i="1"/>
  <c r="K369" i="1"/>
  <c r="J369" i="1"/>
  <c r="I369" i="1"/>
  <c r="L365" i="1"/>
  <c r="L366" i="1"/>
  <c r="L367" i="1"/>
  <c r="L368" i="1"/>
  <c r="R365" i="1"/>
  <c r="U368" i="1"/>
  <c r="K368" i="1"/>
  <c r="J368" i="1"/>
  <c r="I368" i="1"/>
  <c r="K365" i="1"/>
  <c r="K366" i="1"/>
  <c r="K367" i="1"/>
  <c r="Q365" i="1"/>
  <c r="U367" i="1"/>
  <c r="J367" i="1"/>
  <c r="I367" i="1"/>
  <c r="J365" i="1"/>
  <c r="J366" i="1"/>
  <c r="P365" i="1"/>
  <c r="U366" i="1"/>
  <c r="I366" i="1"/>
  <c r="I365" i="1"/>
  <c r="O365" i="1"/>
  <c r="U365" i="1"/>
  <c r="M364" i="1"/>
  <c r="L364" i="1"/>
  <c r="K364" i="1"/>
  <c r="J364" i="1"/>
  <c r="I364" i="1"/>
  <c r="M363" i="1"/>
  <c r="L363" i="1"/>
  <c r="K363" i="1"/>
  <c r="J363" i="1"/>
  <c r="I363" i="1"/>
  <c r="M358" i="1"/>
  <c r="M359" i="1"/>
  <c r="M360" i="1"/>
  <c r="M361" i="1"/>
  <c r="M362" i="1"/>
  <c r="S358" i="1"/>
  <c r="U362" i="1"/>
  <c r="L362" i="1"/>
  <c r="K362" i="1"/>
  <c r="J362" i="1"/>
  <c r="I362" i="1"/>
  <c r="L358" i="1"/>
  <c r="L359" i="1"/>
  <c r="L360" i="1"/>
  <c r="L361" i="1"/>
  <c r="R358" i="1"/>
  <c r="U361" i="1"/>
  <c r="K361" i="1"/>
  <c r="J361" i="1"/>
  <c r="I361" i="1"/>
  <c r="K358" i="1"/>
  <c r="K359" i="1"/>
  <c r="K360" i="1"/>
  <c r="Q358" i="1"/>
  <c r="U360" i="1"/>
  <c r="J360" i="1"/>
  <c r="I360" i="1"/>
  <c r="J358" i="1"/>
  <c r="J359" i="1"/>
  <c r="P358" i="1"/>
  <c r="U359" i="1"/>
  <c r="I359" i="1"/>
  <c r="I358" i="1"/>
  <c r="O358" i="1"/>
  <c r="U358" i="1"/>
  <c r="M357" i="1"/>
  <c r="L357" i="1"/>
  <c r="K357" i="1"/>
  <c r="J357" i="1"/>
  <c r="I357" i="1"/>
  <c r="M356" i="1"/>
  <c r="L356" i="1"/>
  <c r="K356" i="1"/>
  <c r="J356" i="1"/>
  <c r="I356" i="1"/>
  <c r="M351" i="1"/>
  <c r="M352" i="1"/>
  <c r="M353" i="1"/>
  <c r="M354" i="1"/>
  <c r="M355" i="1"/>
  <c r="S351" i="1"/>
  <c r="U355" i="1"/>
  <c r="L355" i="1"/>
  <c r="K355" i="1"/>
  <c r="J355" i="1"/>
  <c r="I355" i="1"/>
  <c r="L351" i="1"/>
  <c r="L352" i="1"/>
  <c r="L353" i="1"/>
  <c r="L354" i="1"/>
  <c r="R351" i="1"/>
  <c r="U354" i="1"/>
  <c r="K354" i="1"/>
  <c r="J354" i="1"/>
  <c r="I354" i="1"/>
  <c r="K351" i="1"/>
  <c r="K352" i="1"/>
  <c r="K353" i="1"/>
  <c r="Q351" i="1"/>
  <c r="U353" i="1"/>
  <c r="J353" i="1"/>
  <c r="I353" i="1"/>
  <c r="J351" i="1"/>
  <c r="J352" i="1"/>
  <c r="P351" i="1"/>
  <c r="U352" i="1"/>
  <c r="I352" i="1"/>
  <c r="I351" i="1"/>
  <c r="O351" i="1"/>
  <c r="U351" i="1"/>
  <c r="M350" i="1"/>
  <c r="L350" i="1"/>
  <c r="K350" i="1"/>
  <c r="J350" i="1"/>
  <c r="I350" i="1"/>
  <c r="M349" i="1"/>
  <c r="L349" i="1"/>
  <c r="K349" i="1"/>
  <c r="J349" i="1"/>
  <c r="I349" i="1"/>
  <c r="M344" i="1"/>
  <c r="M345" i="1"/>
  <c r="M346" i="1"/>
  <c r="M347" i="1"/>
  <c r="M348" i="1"/>
  <c r="S344" i="1"/>
  <c r="U348" i="1"/>
  <c r="L348" i="1"/>
  <c r="K348" i="1"/>
  <c r="J348" i="1"/>
  <c r="I348" i="1"/>
  <c r="L344" i="1"/>
  <c r="L345" i="1"/>
  <c r="L346" i="1"/>
  <c r="L347" i="1"/>
  <c r="R344" i="1"/>
  <c r="U347" i="1"/>
  <c r="K347" i="1"/>
  <c r="J347" i="1"/>
  <c r="I347" i="1"/>
  <c r="K344" i="1"/>
  <c r="K345" i="1"/>
  <c r="K346" i="1"/>
  <c r="Q344" i="1"/>
  <c r="U346" i="1"/>
  <c r="J346" i="1"/>
  <c r="I346" i="1"/>
  <c r="J344" i="1"/>
  <c r="J345" i="1"/>
  <c r="P344" i="1"/>
  <c r="U345" i="1"/>
  <c r="I345" i="1"/>
  <c r="I344" i="1"/>
  <c r="O344" i="1"/>
  <c r="U344" i="1"/>
  <c r="M343" i="1"/>
  <c r="L343" i="1"/>
  <c r="K343" i="1"/>
  <c r="J343" i="1"/>
  <c r="I343" i="1"/>
  <c r="M342" i="1"/>
  <c r="L342" i="1"/>
  <c r="K342" i="1"/>
  <c r="J342" i="1"/>
  <c r="I342" i="1"/>
  <c r="M337" i="1"/>
  <c r="M338" i="1"/>
  <c r="M339" i="1"/>
  <c r="M340" i="1"/>
  <c r="M341" i="1"/>
  <c r="S337" i="1"/>
  <c r="U341" i="1"/>
  <c r="L341" i="1"/>
  <c r="K341" i="1"/>
  <c r="J341" i="1"/>
  <c r="I341" i="1"/>
  <c r="L337" i="1"/>
  <c r="L338" i="1"/>
  <c r="L339" i="1"/>
  <c r="L340" i="1"/>
  <c r="R337" i="1"/>
  <c r="U340" i="1"/>
  <c r="K340" i="1"/>
  <c r="J340" i="1"/>
  <c r="I340" i="1"/>
  <c r="K337" i="1"/>
  <c r="K338" i="1"/>
  <c r="K339" i="1"/>
  <c r="Q337" i="1"/>
  <c r="U339" i="1"/>
  <c r="J339" i="1"/>
  <c r="I339" i="1"/>
  <c r="J337" i="1"/>
  <c r="J338" i="1"/>
  <c r="P337" i="1"/>
  <c r="U338" i="1"/>
  <c r="I338" i="1"/>
  <c r="I337" i="1"/>
  <c r="O337" i="1"/>
  <c r="U337" i="1"/>
  <c r="M336" i="1"/>
  <c r="L336" i="1"/>
  <c r="K336" i="1"/>
  <c r="J336" i="1"/>
  <c r="I336" i="1"/>
  <c r="M335" i="1"/>
  <c r="L335" i="1"/>
  <c r="K335" i="1"/>
  <c r="J335" i="1"/>
  <c r="I335" i="1"/>
  <c r="M330" i="1"/>
  <c r="M331" i="1"/>
  <c r="M332" i="1"/>
  <c r="M333" i="1"/>
  <c r="M334" i="1"/>
  <c r="S330" i="1"/>
  <c r="U334" i="1"/>
  <c r="L334" i="1"/>
  <c r="K334" i="1"/>
  <c r="J334" i="1"/>
  <c r="I334" i="1"/>
  <c r="L330" i="1"/>
  <c r="L331" i="1"/>
  <c r="L332" i="1"/>
  <c r="L333" i="1"/>
  <c r="R330" i="1"/>
  <c r="U333" i="1"/>
  <c r="K333" i="1"/>
  <c r="J333" i="1"/>
  <c r="I333" i="1"/>
  <c r="K330" i="1"/>
  <c r="K331" i="1"/>
  <c r="K332" i="1"/>
  <c r="Q330" i="1"/>
  <c r="U332" i="1"/>
  <c r="J332" i="1"/>
  <c r="I332" i="1"/>
  <c r="J330" i="1"/>
  <c r="J331" i="1"/>
  <c r="P330" i="1"/>
  <c r="U331" i="1"/>
  <c r="I331" i="1"/>
  <c r="I330" i="1"/>
  <c r="O330" i="1"/>
  <c r="U330" i="1"/>
  <c r="M329" i="1"/>
  <c r="L329" i="1"/>
  <c r="K329" i="1"/>
  <c r="J329" i="1"/>
  <c r="I329" i="1"/>
  <c r="M328" i="1"/>
  <c r="L328" i="1"/>
  <c r="K328" i="1"/>
  <c r="J328" i="1"/>
  <c r="I328" i="1"/>
  <c r="M323" i="1"/>
  <c r="M324" i="1"/>
  <c r="M325" i="1"/>
  <c r="M326" i="1"/>
  <c r="M327" i="1"/>
  <c r="S323" i="1"/>
  <c r="U327" i="1"/>
  <c r="L327" i="1"/>
  <c r="K327" i="1"/>
  <c r="J327" i="1"/>
  <c r="I327" i="1"/>
  <c r="L323" i="1"/>
  <c r="L324" i="1"/>
  <c r="L325" i="1"/>
  <c r="L326" i="1"/>
  <c r="R323" i="1"/>
  <c r="U326" i="1"/>
  <c r="K326" i="1"/>
  <c r="J326" i="1"/>
  <c r="I326" i="1"/>
  <c r="K323" i="1"/>
  <c r="K324" i="1"/>
  <c r="K325" i="1"/>
  <c r="Q323" i="1"/>
  <c r="U325" i="1"/>
  <c r="J325" i="1"/>
  <c r="I325" i="1"/>
  <c r="J323" i="1"/>
  <c r="J324" i="1"/>
  <c r="P323" i="1"/>
  <c r="U324" i="1"/>
  <c r="I324" i="1"/>
  <c r="I323" i="1"/>
  <c r="O323" i="1"/>
  <c r="U323" i="1"/>
  <c r="M322" i="1"/>
  <c r="L322" i="1"/>
  <c r="K322" i="1"/>
  <c r="J322" i="1"/>
  <c r="I322" i="1"/>
  <c r="M321" i="1"/>
  <c r="L321" i="1"/>
  <c r="K321" i="1"/>
  <c r="J321" i="1"/>
  <c r="I321" i="1"/>
  <c r="M316" i="1"/>
  <c r="M317" i="1"/>
  <c r="M318" i="1"/>
  <c r="M319" i="1"/>
  <c r="M320" i="1"/>
  <c r="S316" i="1"/>
  <c r="U320" i="1"/>
  <c r="L320" i="1"/>
  <c r="K320" i="1"/>
  <c r="J320" i="1"/>
  <c r="I320" i="1"/>
  <c r="L316" i="1"/>
  <c r="L317" i="1"/>
  <c r="L318" i="1"/>
  <c r="L319" i="1"/>
  <c r="R316" i="1"/>
  <c r="U319" i="1"/>
  <c r="K319" i="1"/>
  <c r="J319" i="1"/>
  <c r="I319" i="1"/>
  <c r="K316" i="1"/>
  <c r="K317" i="1"/>
  <c r="K318" i="1"/>
  <c r="Q316" i="1"/>
  <c r="U318" i="1"/>
  <c r="J318" i="1"/>
  <c r="I318" i="1"/>
  <c r="J316" i="1"/>
  <c r="J317" i="1"/>
  <c r="P316" i="1"/>
  <c r="U317" i="1"/>
  <c r="I317" i="1"/>
  <c r="I316" i="1"/>
  <c r="O316" i="1"/>
  <c r="U316" i="1"/>
  <c r="M315" i="1"/>
  <c r="L315" i="1"/>
  <c r="K315" i="1"/>
  <c r="J315" i="1"/>
  <c r="I315" i="1"/>
  <c r="M314" i="1"/>
  <c r="L314" i="1"/>
  <c r="K314" i="1"/>
  <c r="J314" i="1"/>
  <c r="I314" i="1"/>
  <c r="M309" i="1"/>
  <c r="M310" i="1"/>
  <c r="M311" i="1"/>
  <c r="M312" i="1"/>
  <c r="M313" i="1"/>
  <c r="S309" i="1"/>
  <c r="U313" i="1"/>
  <c r="L313" i="1"/>
  <c r="K313" i="1"/>
  <c r="J313" i="1"/>
  <c r="I313" i="1"/>
  <c r="L309" i="1"/>
  <c r="L310" i="1"/>
  <c r="L311" i="1"/>
  <c r="L312" i="1"/>
  <c r="R309" i="1"/>
  <c r="U312" i="1"/>
  <c r="K312" i="1"/>
  <c r="J312" i="1"/>
  <c r="I312" i="1"/>
  <c r="K309" i="1"/>
  <c r="K310" i="1"/>
  <c r="K311" i="1"/>
  <c r="Q309" i="1"/>
  <c r="U311" i="1"/>
  <c r="J311" i="1"/>
  <c r="I311" i="1"/>
  <c r="J309" i="1"/>
  <c r="J310" i="1"/>
  <c r="P309" i="1"/>
  <c r="U310" i="1"/>
  <c r="I310" i="1"/>
  <c r="I309" i="1"/>
  <c r="O309" i="1"/>
  <c r="U309" i="1"/>
  <c r="M308" i="1"/>
  <c r="L308" i="1"/>
  <c r="K308" i="1"/>
  <c r="J308" i="1"/>
  <c r="I308" i="1"/>
  <c r="M307" i="1"/>
  <c r="L307" i="1"/>
  <c r="K307" i="1"/>
  <c r="J307" i="1"/>
  <c r="I307" i="1"/>
  <c r="M302" i="1"/>
  <c r="M303" i="1"/>
  <c r="M304" i="1"/>
  <c r="M305" i="1"/>
  <c r="M306" i="1"/>
  <c r="S302" i="1"/>
  <c r="U306" i="1"/>
  <c r="L306" i="1"/>
  <c r="K306" i="1"/>
  <c r="J306" i="1"/>
  <c r="I306" i="1"/>
  <c r="L302" i="1"/>
  <c r="L303" i="1"/>
  <c r="L304" i="1"/>
  <c r="L305" i="1"/>
  <c r="R302" i="1"/>
  <c r="U305" i="1"/>
  <c r="K305" i="1"/>
  <c r="J305" i="1"/>
  <c r="I305" i="1"/>
  <c r="K302" i="1"/>
  <c r="K303" i="1"/>
  <c r="K304" i="1"/>
  <c r="Q302" i="1"/>
  <c r="U304" i="1"/>
  <c r="J304" i="1"/>
  <c r="I304" i="1"/>
  <c r="J302" i="1"/>
  <c r="J303" i="1"/>
  <c r="P302" i="1"/>
  <c r="U303" i="1"/>
  <c r="I303" i="1"/>
  <c r="I302" i="1"/>
  <c r="O302" i="1"/>
  <c r="U302" i="1"/>
  <c r="M301" i="1"/>
  <c r="L301" i="1"/>
  <c r="K301" i="1"/>
  <c r="J301" i="1"/>
  <c r="I301" i="1"/>
  <c r="M300" i="1"/>
  <c r="L300" i="1"/>
  <c r="K300" i="1"/>
  <c r="J300" i="1"/>
  <c r="I300" i="1"/>
  <c r="M295" i="1"/>
  <c r="M296" i="1"/>
  <c r="M297" i="1"/>
  <c r="M298" i="1"/>
  <c r="M299" i="1"/>
  <c r="S295" i="1"/>
  <c r="U299" i="1"/>
  <c r="L299" i="1"/>
  <c r="K299" i="1"/>
  <c r="J299" i="1"/>
  <c r="I299" i="1"/>
  <c r="L295" i="1"/>
  <c r="L296" i="1"/>
  <c r="L297" i="1"/>
  <c r="L298" i="1"/>
  <c r="R295" i="1"/>
  <c r="U298" i="1"/>
  <c r="K298" i="1"/>
  <c r="J298" i="1"/>
  <c r="I298" i="1"/>
  <c r="K295" i="1"/>
  <c r="K296" i="1"/>
  <c r="K297" i="1"/>
  <c r="Q295" i="1"/>
  <c r="U297" i="1"/>
  <c r="J297" i="1"/>
  <c r="I297" i="1"/>
  <c r="J295" i="1"/>
  <c r="J296" i="1"/>
  <c r="P295" i="1"/>
  <c r="U296" i="1"/>
  <c r="I296" i="1"/>
  <c r="I295" i="1"/>
  <c r="O295" i="1"/>
  <c r="U295" i="1"/>
  <c r="M294" i="1"/>
  <c r="L294" i="1"/>
  <c r="K294" i="1"/>
  <c r="J294" i="1"/>
  <c r="I294" i="1"/>
  <c r="M293" i="1"/>
  <c r="L293" i="1"/>
  <c r="K293" i="1"/>
  <c r="J293" i="1"/>
  <c r="I293" i="1"/>
  <c r="M288" i="1"/>
  <c r="M289" i="1"/>
  <c r="M290" i="1"/>
  <c r="M291" i="1"/>
  <c r="M292" i="1"/>
  <c r="S288" i="1"/>
  <c r="U292" i="1"/>
  <c r="L292" i="1"/>
  <c r="K292" i="1"/>
  <c r="J292" i="1"/>
  <c r="I292" i="1"/>
  <c r="L288" i="1"/>
  <c r="L289" i="1"/>
  <c r="L290" i="1"/>
  <c r="L291" i="1"/>
  <c r="R288" i="1"/>
  <c r="U291" i="1"/>
  <c r="K291" i="1"/>
  <c r="J291" i="1"/>
  <c r="I291" i="1"/>
  <c r="K288" i="1"/>
  <c r="K289" i="1"/>
  <c r="K290" i="1"/>
  <c r="Q288" i="1"/>
  <c r="U290" i="1"/>
  <c r="J290" i="1"/>
  <c r="I290" i="1"/>
  <c r="J288" i="1"/>
  <c r="J289" i="1"/>
  <c r="P288" i="1"/>
  <c r="U289" i="1"/>
  <c r="I289" i="1"/>
  <c r="I288" i="1"/>
  <c r="O288" i="1"/>
  <c r="U288" i="1"/>
  <c r="M287" i="1"/>
  <c r="L287" i="1"/>
  <c r="K287" i="1"/>
  <c r="J287" i="1"/>
  <c r="I287" i="1"/>
  <c r="M286" i="1"/>
  <c r="L286" i="1"/>
  <c r="K286" i="1"/>
  <c r="J286" i="1"/>
  <c r="I286" i="1"/>
  <c r="M281" i="1"/>
  <c r="M282" i="1"/>
  <c r="M283" i="1"/>
  <c r="M284" i="1"/>
  <c r="M285" i="1"/>
  <c r="S281" i="1"/>
  <c r="U285" i="1"/>
  <c r="L285" i="1"/>
  <c r="K285" i="1"/>
  <c r="J285" i="1"/>
  <c r="I285" i="1"/>
  <c r="L281" i="1"/>
  <c r="L282" i="1"/>
  <c r="L283" i="1"/>
  <c r="L284" i="1"/>
  <c r="R281" i="1"/>
  <c r="U284" i="1"/>
  <c r="K284" i="1"/>
  <c r="J284" i="1"/>
  <c r="I284" i="1"/>
  <c r="K281" i="1"/>
  <c r="K282" i="1"/>
  <c r="K283" i="1"/>
  <c r="Q281" i="1"/>
  <c r="U283" i="1"/>
  <c r="J283" i="1"/>
  <c r="I283" i="1"/>
  <c r="J281" i="1"/>
  <c r="J282" i="1"/>
  <c r="P281" i="1"/>
  <c r="U282" i="1"/>
  <c r="I282" i="1"/>
  <c r="I281" i="1"/>
  <c r="O281" i="1"/>
  <c r="U281" i="1"/>
  <c r="M280" i="1"/>
  <c r="L280" i="1"/>
  <c r="K280" i="1"/>
  <c r="J280" i="1"/>
  <c r="I280" i="1"/>
  <c r="M279" i="1"/>
  <c r="L279" i="1"/>
  <c r="K279" i="1"/>
  <c r="J279" i="1"/>
  <c r="I279" i="1"/>
  <c r="M274" i="1"/>
  <c r="M275" i="1"/>
  <c r="M276" i="1"/>
  <c r="M277" i="1"/>
  <c r="M278" i="1"/>
  <c r="S274" i="1"/>
  <c r="U278" i="1"/>
  <c r="L278" i="1"/>
  <c r="K278" i="1"/>
  <c r="J278" i="1"/>
  <c r="I278" i="1"/>
  <c r="L274" i="1"/>
  <c r="L275" i="1"/>
  <c r="L276" i="1"/>
  <c r="L277" i="1"/>
  <c r="R274" i="1"/>
  <c r="U277" i="1"/>
  <c r="K277" i="1"/>
  <c r="J277" i="1"/>
  <c r="I277" i="1"/>
  <c r="K274" i="1"/>
  <c r="K275" i="1"/>
  <c r="K276" i="1"/>
  <c r="Q274" i="1"/>
  <c r="U276" i="1"/>
  <c r="J276" i="1"/>
  <c r="I276" i="1"/>
  <c r="J274" i="1"/>
  <c r="J275" i="1"/>
  <c r="P274" i="1"/>
  <c r="U275" i="1"/>
  <c r="I275" i="1"/>
  <c r="I274" i="1"/>
  <c r="O274" i="1"/>
  <c r="U274" i="1"/>
  <c r="M273" i="1"/>
  <c r="L273" i="1"/>
  <c r="K273" i="1"/>
  <c r="J273" i="1"/>
  <c r="I273" i="1"/>
  <c r="M272" i="1"/>
  <c r="L272" i="1"/>
  <c r="K272" i="1"/>
  <c r="J272" i="1"/>
  <c r="I272" i="1"/>
  <c r="M267" i="1"/>
  <c r="M268" i="1"/>
  <c r="M269" i="1"/>
  <c r="M270" i="1"/>
  <c r="M271" i="1"/>
  <c r="S267" i="1"/>
  <c r="U271" i="1"/>
  <c r="L271" i="1"/>
  <c r="K271" i="1"/>
  <c r="J271" i="1"/>
  <c r="I271" i="1"/>
  <c r="L267" i="1"/>
  <c r="L268" i="1"/>
  <c r="L269" i="1"/>
  <c r="L270" i="1"/>
  <c r="R267" i="1"/>
  <c r="U270" i="1"/>
  <c r="K270" i="1"/>
  <c r="J270" i="1"/>
  <c r="I270" i="1"/>
  <c r="K267" i="1"/>
  <c r="K268" i="1"/>
  <c r="K269" i="1"/>
  <c r="Q267" i="1"/>
  <c r="U269" i="1"/>
  <c r="J269" i="1"/>
  <c r="I269" i="1"/>
  <c r="J267" i="1"/>
  <c r="J268" i="1"/>
  <c r="P267" i="1"/>
  <c r="U268" i="1"/>
  <c r="I268" i="1"/>
  <c r="I267" i="1"/>
  <c r="O267" i="1"/>
  <c r="U267" i="1"/>
  <c r="M266" i="1"/>
  <c r="L266" i="1"/>
  <c r="K266" i="1"/>
  <c r="J266" i="1"/>
  <c r="I266" i="1"/>
  <c r="M265" i="1"/>
  <c r="L265" i="1"/>
  <c r="K265" i="1"/>
  <c r="J265" i="1"/>
  <c r="I265" i="1"/>
  <c r="M260" i="1"/>
  <c r="M261" i="1"/>
  <c r="M262" i="1"/>
  <c r="M263" i="1"/>
  <c r="M264" i="1"/>
  <c r="S260" i="1"/>
  <c r="U264" i="1"/>
  <c r="L264" i="1"/>
  <c r="K264" i="1"/>
  <c r="J264" i="1"/>
  <c r="I264" i="1"/>
  <c r="L260" i="1"/>
  <c r="L261" i="1"/>
  <c r="L262" i="1"/>
  <c r="L263" i="1"/>
  <c r="R260" i="1"/>
  <c r="U263" i="1"/>
  <c r="K263" i="1"/>
  <c r="J263" i="1"/>
  <c r="I263" i="1"/>
  <c r="K260" i="1"/>
  <c r="K261" i="1"/>
  <c r="K262" i="1"/>
  <c r="Q260" i="1"/>
  <c r="U262" i="1"/>
  <c r="J262" i="1"/>
  <c r="I262" i="1"/>
  <c r="J260" i="1"/>
  <c r="J261" i="1"/>
  <c r="P260" i="1"/>
  <c r="U261" i="1"/>
  <c r="I261" i="1"/>
  <c r="I260" i="1"/>
  <c r="O260" i="1"/>
  <c r="U260" i="1"/>
  <c r="M259" i="1"/>
  <c r="L259" i="1"/>
  <c r="K259" i="1"/>
  <c r="J259" i="1"/>
  <c r="I259" i="1"/>
  <c r="M258" i="1"/>
  <c r="L258" i="1"/>
  <c r="K258" i="1"/>
  <c r="J258" i="1"/>
  <c r="I258" i="1"/>
  <c r="M253" i="1"/>
  <c r="M254" i="1"/>
  <c r="M255" i="1"/>
  <c r="M256" i="1"/>
  <c r="M257" i="1"/>
  <c r="S253" i="1"/>
  <c r="U257" i="1"/>
  <c r="L257" i="1"/>
  <c r="K257" i="1"/>
  <c r="J257" i="1"/>
  <c r="I257" i="1"/>
  <c r="L253" i="1"/>
  <c r="L254" i="1"/>
  <c r="L255" i="1"/>
  <c r="L256" i="1"/>
  <c r="R253" i="1"/>
  <c r="U256" i="1"/>
  <c r="K256" i="1"/>
  <c r="J256" i="1"/>
  <c r="I256" i="1"/>
  <c r="K253" i="1"/>
  <c r="K254" i="1"/>
  <c r="K255" i="1"/>
  <c r="Q253" i="1"/>
  <c r="U255" i="1"/>
  <c r="J255" i="1"/>
  <c r="I255" i="1"/>
  <c r="J253" i="1"/>
  <c r="J254" i="1"/>
  <c r="P253" i="1"/>
  <c r="U254" i="1"/>
  <c r="I254" i="1"/>
  <c r="I253" i="1"/>
  <c r="O253" i="1"/>
  <c r="U253" i="1"/>
  <c r="M252" i="1"/>
  <c r="L252" i="1"/>
  <c r="K252" i="1"/>
  <c r="J252" i="1"/>
  <c r="I252" i="1"/>
  <c r="M251" i="1"/>
  <c r="L251" i="1"/>
  <c r="K251" i="1"/>
  <c r="J251" i="1"/>
  <c r="I251" i="1"/>
  <c r="M246" i="1"/>
  <c r="M247" i="1"/>
  <c r="M248" i="1"/>
  <c r="M249" i="1"/>
  <c r="M250" i="1"/>
  <c r="S246" i="1"/>
  <c r="U250" i="1"/>
  <c r="L250" i="1"/>
  <c r="K250" i="1"/>
  <c r="J250" i="1"/>
  <c r="I250" i="1"/>
  <c r="L246" i="1"/>
  <c r="L247" i="1"/>
  <c r="L248" i="1"/>
  <c r="L249" i="1"/>
  <c r="R246" i="1"/>
  <c r="U249" i="1"/>
  <c r="K249" i="1"/>
  <c r="J249" i="1"/>
  <c r="I249" i="1"/>
  <c r="K246" i="1"/>
  <c r="K247" i="1"/>
  <c r="K248" i="1"/>
  <c r="Q246" i="1"/>
  <c r="U248" i="1"/>
  <c r="J248" i="1"/>
  <c r="I248" i="1"/>
  <c r="J246" i="1"/>
  <c r="J247" i="1"/>
  <c r="P246" i="1"/>
  <c r="U247" i="1"/>
  <c r="I247" i="1"/>
  <c r="I246" i="1"/>
  <c r="O246" i="1"/>
  <c r="U246" i="1"/>
  <c r="M245" i="1"/>
  <c r="L245" i="1"/>
  <c r="K245" i="1"/>
  <c r="J245" i="1"/>
  <c r="I245" i="1"/>
  <c r="M244" i="1"/>
  <c r="L244" i="1"/>
  <c r="K244" i="1"/>
  <c r="J244" i="1"/>
  <c r="I244" i="1"/>
  <c r="M239" i="1"/>
  <c r="M240" i="1"/>
  <c r="M241" i="1"/>
  <c r="M242" i="1"/>
  <c r="M243" i="1"/>
  <c r="S239" i="1"/>
  <c r="U243" i="1"/>
  <c r="L243" i="1"/>
  <c r="K243" i="1"/>
  <c r="J243" i="1"/>
  <c r="I243" i="1"/>
  <c r="L239" i="1"/>
  <c r="L240" i="1"/>
  <c r="L241" i="1"/>
  <c r="L242" i="1"/>
  <c r="R239" i="1"/>
  <c r="U242" i="1"/>
  <c r="K242" i="1"/>
  <c r="J242" i="1"/>
  <c r="I242" i="1"/>
  <c r="K239" i="1"/>
  <c r="K240" i="1"/>
  <c r="K241" i="1"/>
  <c r="Q239" i="1"/>
  <c r="U241" i="1"/>
  <c r="J241" i="1"/>
  <c r="I241" i="1"/>
  <c r="J239" i="1"/>
  <c r="J240" i="1"/>
  <c r="P239" i="1"/>
  <c r="U240" i="1"/>
  <c r="I240" i="1"/>
  <c r="I239" i="1"/>
  <c r="O239" i="1"/>
  <c r="U239" i="1"/>
  <c r="M238" i="1"/>
  <c r="L238" i="1"/>
  <c r="K238" i="1"/>
  <c r="J238" i="1"/>
  <c r="I238" i="1"/>
  <c r="M237" i="1"/>
  <c r="L237" i="1"/>
  <c r="K237" i="1"/>
  <c r="J237" i="1"/>
  <c r="I237" i="1"/>
  <c r="M232" i="1"/>
  <c r="M233" i="1"/>
  <c r="M234" i="1"/>
  <c r="M235" i="1"/>
  <c r="M236" i="1"/>
  <c r="S232" i="1"/>
  <c r="U236" i="1"/>
  <c r="L236" i="1"/>
  <c r="K236" i="1"/>
  <c r="J236" i="1"/>
  <c r="I236" i="1"/>
  <c r="L232" i="1"/>
  <c r="L233" i="1"/>
  <c r="L234" i="1"/>
  <c r="L235" i="1"/>
  <c r="R232" i="1"/>
  <c r="U235" i="1"/>
  <c r="K235" i="1"/>
  <c r="J235" i="1"/>
  <c r="I235" i="1"/>
  <c r="K232" i="1"/>
  <c r="K233" i="1"/>
  <c r="K234" i="1"/>
  <c r="Q232" i="1"/>
  <c r="U234" i="1"/>
  <c r="J234" i="1"/>
  <c r="I234" i="1"/>
  <c r="J232" i="1"/>
  <c r="J233" i="1"/>
  <c r="P232" i="1"/>
  <c r="U233" i="1"/>
  <c r="I233" i="1"/>
  <c r="I232" i="1"/>
  <c r="O232" i="1"/>
  <c r="U232" i="1"/>
  <c r="M231" i="1"/>
  <c r="L231" i="1"/>
  <c r="K231" i="1"/>
  <c r="J231" i="1"/>
  <c r="I231" i="1"/>
  <c r="M230" i="1"/>
  <c r="L230" i="1"/>
  <c r="K230" i="1"/>
  <c r="J230" i="1"/>
  <c r="I230" i="1"/>
  <c r="M225" i="1"/>
  <c r="M226" i="1"/>
  <c r="M227" i="1"/>
  <c r="M228" i="1"/>
  <c r="M229" i="1"/>
  <c r="S225" i="1"/>
  <c r="U229" i="1"/>
  <c r="L229" i="1"/>
  <c r="K229" i="1"/>
  <c r="J229" i="1"/>
  <c r="I229" i="1"/>
  <c r="L225" i="1"/>
  <c r="L226" i="1"/>
  <c r="L227" i="1"/>
  <c r="L228" i="1"/>
  <c r="R225" i="1"/>
  <c r="U228" i="1"/>
  <c r="K228" i="1"/>
  <c r="J228" i="1"/>
  <c r="I228" i="1"/>
  <c r="K225" i="1"/>
  <c r="K226" i="1"/>
  <c r="K227" i="1"/>
  <c r="Q225" i="1"/>
  <c r="U227" i="1"/>
  <c r="J227" i="1"/>
  <c r="I227" i="1"/>
  <c r="J225" i="1"/>
  <c r="J226" i="1"/>
  <c r="P225" i="1"/>
  <c r="U226" i="1"/>
  <c r="I226" i="1"/>
  <c r="I225" i="1"/>
  <c r="O225" i="1"/>
  <c r="U225" i="1"/>
  <c r="M224" i="1"/>
  <c r="L224" i="1"/>
  <c r="K224" i="1"/>
  <c r="J224" i="1"/>
  <c r="I224" i="1"/>
  <c r="M223" i="1"/>
  <c r="L223" i="1"/>
  <c r="K223" i="1"/>
  <c r="J223" i="1"/>
  <c r="I223" i="1"/>
  <c r="M218" i="1"/>
  <c r="M219" i="1"/>
  <c r="M220" i="1"/>
  <c r="M221" i="1"/>
  <c r="M222" i="1"/>
  <c r="S218" i="1"/>
  <c r="U222" i="1"/>
  <c r="L222" i="1"/>
  <c r="K222" i="1"/>
  <c r="J222" i="1"/>
  <c r="I222" i="1"/>
  <c r="L218" i="1"/>
  <c r="L219" i="1"/>
  <c r="L220" i="1"/>
  <c r="L221" i="1"/>
  <c r="R218" i="1"/>
  <c r="U221" i="1"/>
  <c r="K221" i="1"/>
  <c r="J221" i="1"/>
  <c r="I221" i="1"/>
  <c r="K218" i="1"/>
  <c r="K219" i="1"/>
  <c r="K220" i="1"/>
  <c r="Q218" i="1"/>
  <c r="U220" i="1"/>
  <c r="J220" i="1"/>
  <c r="I220" i="1"/>
  <c r="J218" i="1"/>
  <c r="J219" i="1"/>
  <c r="P218" i="1"/>
  <c r="U219" i="1"/>
  <c r="I219" i="1"/>
  <c r="I218" i="1"/>
  <c r="O218" i="1"/>
  <c r="U218" i="1"/>
  <c r="M217" i="1"/>
  <c r="L217" i="1"/>
  <c r="K217" i="1"/>
  <c r="J217" i="1"/>
  <c r="I217" i="1"/>
  <c r="M216" i="1"/>
  <c r="L216" i="1"/>
  <c r="K216" i="1"/>
  <c r="J216" i="1"/>
  <c r="I216" i="1"/>
  <c r="M211" i="1"/>
  <c r="M212" i="1"/>
  <c r="M213" i="1"/>
  <c r="M214" i="1"/>
  <c r="M215" i="1"/>
  <c r="S211" i="1"/>
  <c r="U215" i="1"/>
  <c r="L215" i="1"/>
  <c r="K215" i="1"/>
  <c r="J215" i="1"/>
  <c r="I215" i="1"/>
  <c r="L211" i="1"/>
  <c r="L212" i="1"/>
  <c r="L213" i="1"/>
  <c r="L214" i="1"/>
  <c r="R211" i="1"/>
  <c r="U214" i="1"/>
  <c r="K214" i="1"/>
  <c r="J214" i="1"/>
  <c r="I214" i="1"/>
  <c r="K211" i="1"/>
  <c r="K212" i="1"/>
  <c r="K213" i="1"/>
  <c r="Q211" i="1"/>
  <c r="U213" i="1"/>
  <c r="J213" i="1"/>
  <c r="I213" i="1"/>
  <c r="J211" i="1"/>
  <c r="J212" i="1"/>
  <c r="P211" i="1"/>
  <c r="U212" i="1"/>
  <c r="I212" i="1"/>
  <c r="I211" i="1"/>
  <c r="O211" i="1"/>
  <c r="U211" i="1"/>
  <c r="M210" i="1"/>
  <c r="L210" i="1"/>
  <c r="K210" i="1"/>
  <c r="J210" i="1"/>
  <c r="I210" i="1"/>
  <c r="M209" i="1"/>
  <c r="L209" i="1"/>
  <c r="K209" i="1"/>
  <c r="J209" i="1"/>
  <c r="I209" i="1"/>
  <c r="M204" i="1"/>
  <c r="M205" i="1"/>
  <c r="M206" i="1"/>
  <c r="M207" i="1"/>
  <c r="M208" i="1"/>
  <c r="S204" i="1"/>
  <c r="U208" i="1"/>
  <c r="L208" i="1"/>
  <c r="K208" i="1"/>
  <c r="J208" i="1"/>
  <c r="I208" i="1"/>
  <c r="L204" i="1"/>
  <c r="L205" i="1"/>
  <c r="L206" i="1"/>
  <c r="L207" i="1"/>
  <c r="R204" i="1"/>
  <c r="U207" i="1"/>
  <c r="K207" i="1"/>
  <c r="J207" i="1"/>
  <c r="I207" i="1"/>
  <c r="K204" i="1"/>
  <c r="K205" i="1"/>
  <c r="K206" i="1"/>
  <c r="Q204" i="1"/>
  <c r="U206" i="1"/>
  <c r="J206" i="1"/>
  <c r="I206" i="1"/>
  <c r="J204" i="1"/>
  <c r="J205" i="1"/>
  <c r="P204" i="1"/>
  <c r="U205" i="1"/>
  <c r="I205" i="1"/>
  <c r="I204" i="1"/>
  <c r="O204" i="1"/>
  <c r="U204" i="1"/>
  <c r="M203" i="1"/>
  <c r="L203" i="1"/>
  <c r="K203" i="1"/>
  <c r="J203" i="1"/>
  <c r="I203" i="1"/>
  <c r="M202" i="1"/>
  <c r="L202" i="1"/>
  <c r="K202" i="1"/>
  <c r="J202" i="1"/>
  <c r="I202" i="1"/>
  <c r="M197" i="1"/>
  <c r="M198" i="1"/>
  <c r="M199" i="1"/>
  <c r="M200" i="1"/>
  <c r="M201" i="1"/>
  <c r="S197" i="1"/>
  <c r="U201" i="1"/>
  <c r="L201" i="1"/>
  <c r="K201" i="1"/>
  <c r="J201" i="1"/>
  <c r="I201" i="1"/>
  <c r="L197" i="1"/>
  <c r="L198" i="1"/>
  <c r="L199" i="1"/>
  <c r="L200" i="1"/>
  <c r="R197" i="1"/>
  <c r="U200" i="1"/>
  <c r="K200" i="1"/>
  <c r="J200" i="1"/>
  <c r="I200" i="1"/>
  <c r="K197" i="1"/>
  <c r="K198" i="1"/>
  <c r="K199" i="1"/>
  <c r="Q197" i="1"/>
  <c r="U199" i="1"/>
  <c r="J199" i="1"/>
  <c r="I199" i="1"/>
  <c r="J197" i="1"/>
  <c r="J198" i="1"/>
  <c r="P197" i="1"/>
  <c r="U198" i="1"/>
  <c r="I198" i="1"/>
  <c r="I197" i="1"/>
  <c r="O197" i="1"/>
  <c r="U197" i="1"/>
  <c r="M196" i="1"/>
  <c r="L196" i="1"/>
  <c r="K196" i="1"/>
  <c r="J196" i="1"/>
  <c r="I196" i="1"/>
  <c r="M195" i="1"/>
  <c r="L195" i="1"/>
  <c r="K195" i="1"/>
  <c r="J195" i="1"/>
  <c r="I195" i="1"/>
  <c r="M190" i="1"/>
  <c r="M191" i="1"/>
  <c r="M192" i="1"/>
  <c r="M193" i="1"/>
  <c r="M194" i="1"/>
  <c r="S190" i="1"/>
  <c r="U194" i="1"/>
  <c r="L194" i="1"/>
  <c r="K194" i="1"/>
  <c r="J194" i="1"/>
  <c r="I194" i="1"/>
  <c r="L190" i="1"/>
  <c r="L191" i="1"/>
  <c r="L192" i="1"/>
  <c r="L193" i="1"/>
  <c r="R190" i="1"/>
  <c r="U193" i="1"/>
  <c r="K193" i="1"/>
  <c r="J193" i="1"/>
  <c r="I193" i="1"/>
  <c r="K190" i="1"/>
  <c r="K191" i="1"/>
  <c r="K192" i="1"/>
  <c r="Q190" i="1"/>
  <c r="U192" i="1"/>
  <c r="J192" i="1"/>
  <c r="I192" i="1"/>
  <c r="J190" i="1"/>
  <c r="J191" i="1"/>
  <c r="P190" i="1"/>
  <c r="U191" i="1"/>
  <c r="I191" i="1"/>
  <c r="I190" i="1"/>
  <c r="O190" i="1"/>
  <c r="U190" i="1"/>
  <c r="M189" i="1"/>
  <c r="L189" i="1"/>
  <c r="K189" i="1"/>
  <c r="J189" i="1"/>
  <c r="I189" i="1"/>
  <c r="M188" i="1"/>
  <c r="L188" i="1"/>
  <c r="K188" i="1"/>
  <c r="J188" i="1"/>
  <c r="I188" i="1"/>
  <c r="M183" i="1"/>
  <c r="M184" i="1"/>
  <c r="M185" i="1"/>
  <c r="M186" i="1"/>
  <c r="M187" i="1"/>
  <c r="S183" i="1"/>
  <c r="U187" i="1"/>
  <c r="L187" i="1"/>
  <c r="K187" i="1"/>
  <c r="J187" i="1"/>
  <c r="I187" i="1"/>
  <c r="L183" i="1"/>
  <c r="L184" i="1"/>
  <c r="L185" i="1"/>
  <c r="L186" i="1"/>
  <c r="R183" i="1"/>
  <c r="U186" i="1"/>
  <c r="K186" i="1"/>
  <c r="J186" i="1"/>
  <c r="I186" i="1"/>
  <c r="K183" i="1"/>
  <c r="K184" i="1"/>
  <c r="K185" i="1"/>
  <c r="Q183" i="1"/>
  <c r="U185" i="1"/>
  <c r="J185" i="1"/>
  <c r="I185" i="1"/>
  <c r="J183" i="1"/>
  <c r="J184" i="1"/>
  <c r="P183" i="1"/>
  <c r="U184" i="1"/>
  <c r="I184" i="1"/>
  <c r="I183" i="1"/>
  <c r="O183" i="1"/>
  <c r="U183" i="1"/>
  <c r="M182" i="1"/>
  <c r="L182" i="1"/>
  <c r="K182" i="1"/>
  <c r="J182" i="1"/>
  <c r="I182" i="1"/>
  <c r="M181" i="1"/>
  <c r="L181" i="1"/>
  <c r="K181" i="1"/>
  <c r="J181" i="1"/>
  <c r="I181" i="1"/>
  <c r="M176" i="1"/>
  <c r="M177" i="1"/>
  <c r="M178" i="1"/>
  <c r="M179" i="1"/>
  <c r="M180" i="1"/>
  <c r="S176" i="1"/>
  <c r="U180" i="1"/>
  <c r="L180" i="1"/>
  <c r="K180" i="1"/>
  <c r="J180" i="1"/>
  <c r="I180" i="1"/>
  <c r="L176" i="1"/>
  <c r="L177" i="1"/>
  <c r="L178" i="1"/>
  <c r="L179" i="1"/>
  <c r="R176" i="1"/>
  <c r="U179" i="1"/>
  <c r="K179" i="1"/>
  <c r="J179" i="1"/>
  <c r="I179" i="1"/>
  <c r="K176" i="1"/>
  <c r="K177" i="1"/>
  <c r="K178" i="1"/>
  <c r="Q176" i="1"/>
  <c r="U178" i="1"/>
  <c r="J178" i="1"/>
  <c r="I178" i="1"/>
  <c r="J176" i="1"/>
  <c r="J177" i="1"/>
  <c r="P176" i="1"/>
  <c r="U177" i="1"/>
  <c r="I177" i="1"/>
  <c r="I176" i="1"/>
  <c r="O176" i="1"/>
  <c r="U176" i="1"/>
  <c r="M175" i="1"/>
  <c r="L175" i="1"/>
  <c r="K175" i="1"/>
  <c r="J175" i="1"/>
  <c r="I175" i="1"/>
  <c r="M174" i="1"/>
  <c r="L174" i="1"/>
  <c r="K174" i="1"/>
  <c r="J174" i="1"/>
  <c r="I174" i="1"/>
  <c r="M169" i="1"/>
  <c r="M170" i="1"/>
  <c r="M171" i="1"/>
  <c r="M172" i="1"/>
  <c r="M173" i="1"/>
  <c r="S169" i="1"/>
  <c r="U173" i="1"/>
  <c r="L173" i="1"/>
  <c r="K173" i="1"/>
  <c r="J173" i="1"/>
  <c r="I173" i="1"/>
  <c r="L169" i="1"/>
  <c r="L170" i="1"/>
  <c r="L171" i="1"/>
  <c r="L172" i="1"/>
  <c r="R169" i="1"/>
  <c r="U172" i="1"/>
  <c r="K172" i="1"/>
  <c r="J172" i="1"/>
  <c r="I172" i="1"/>
  <c r="K169" i="1"/>
  <c r="K170" i="1"/>
  <c r="K171" i="1"/>
  <c r="Q169" i="1"/>
  <c r="U171" i="1"/>
  <c r="J171" i="1"/>
  <c r="I171" i="1"/>
  <c r="J169" i="1"/>
  <c r="J170" i="1"/>
  <c r="P169" i="1"/>
  <c r="U170" i="1"/>
  <c r="I170" i="1"/>
  <c r="I169" i="1"/>
  <c r="O169" i="1"/>
  <c r="U169" i="1"/>
  <c r="M168" i="1"/>
  <c r="L168" i="1"/>
  <c r="K168" i="1"/>
  <c r="J168" i="1"/>
  <c r="I168" i="1"/>
  <c r="M167" i="1"/>
  <c r="L167" i="1"/>
  <c r="K167" i="1"/>
  <c r="J167" i="1"/>
  <c r="I167" i="1"/>
  <c r="M162" i="1"/>
  <c r="M163" i="1"/>
  <c r="M164" i="1"/>
  <c r="M165" i="1"/>
  <c r="M166" i="1"/>
  <c r="S162" i="1"/>
  <c r="U166" i="1"/>
  <c r="L166" i="1"/>
  <c r="K166" i="1"/>
  <c r="J166" i="1"/>
  <c r="I166" i="1"/>
  <c r="L162" i="1"/>
  <c r="L163" i="1"/>
  <c r="L164" i="1"/>
  <c r="L165" i="1"/>
  <c r="R162" i="1"/>
  <c r="U165" i="1"/>
  <c r="K165" i="1"/>
  <c r="J165" i="1"/>
  <c r="I165" i="1"/>
  <c r="K162" i="1"/>
  <c r="K163" i="1"/>
  <c r="K164" i="1"/>
  <c r="Q162" i="1"/>
  <c r="U164" i="1"/>
  <c r="J164" i="1"/>
  <c r="I164" i="1"/>
  <c r="J162" i="1"/>
  <c r="J163" i="1"/>
  <c r="P162" i="1"/>
  <c r="U163" i="1"/>
  <c r="I163" i="1"/>
  <c r="I162" i="1"/>
  <c r="O162" i="1"/>
  <c r="U162" i="1"/>
  <c r="M161" i="1"/>
  <c r="L161" i="1"/>
  <c r="K161" i="1"/>
  <c r="J161" i="1"/>
  <c r="I161" i="1"/>
  <c r="M160" i="1"/>
  <c r="L160" i="1"/>
  <c r="K160" i="1"/>
  <c r="J160" i="1"/>
  <c r="I160" i="1"/>
  <c r="M155" i="1"/>
  <c r="M156" i="1"/>
  <c r="M157" i="1"/>
  <c r="M158" i="1"/>
  <c r="M159" i="1"/>
  <c r="S155" i="1"/>
  <c r="U159" i="1"/>
  <c r="L159" i="1"/>
  <c r="K159" i="1"/>
  <c r="J159" i="1"/>
  <c r="I159" i="1"/>
  <c r="L155" i="1"/>
  <c r="L156" i="1"/>
  <c r="L157" i="1"/>
  <c r="L158" i="1"/>
  <c r="R155" i="1"/>
  <c r="U158" i="1"/>
  <c r="K158" i="1"/>
  <c r="J158" i="1"/>
  <c r="I158" i="1"/>
  <c r="K155" i="1"/>
  <c r="K156" i="1"/>
  <c r="K157" i="1"/>
  <c r="Q155" i="1"/>
  <c r="U157" i="1"/>
  <c r="J157" i="1"/>
  <c r="I157" i="1"/>
  <c r="J155" i="1"/>
  <c r="J156" i="1"/>
  <c r="P155" i="1"/>
  <c r="U156" i="1"/>
  <c r="I156" i="1"/>
  <c r="I155" i="1"/>
  <c r="O155" i="1"/>
  <c r="U155" i="1"/>
  <c r="M154" i="1"/>
  <c r="L154" i="1"/>
  <c r="K154" i="1"/>
  <c r="J154" i="1"/>
  <c r="I154" i="1"/>
  <c r="M153" i="1"/>
  <c r="L153" i="1"/>
  <c r="K153" i="1"/>
  <c r="J153" i="1"/>
  <c r="I153" i="1"/>
  <c r="M148" i="1"/>
  <c r="M149" i="1"/>
  <c r="M150" i="1"/>
  <c r="M151" i="1"/>
  <c r="M152" i="1"/>
  <c r="S148" i="1"/>
  <c r="U152" i="1"/>
  <c r="L152" i="1"/>
  <c r="K152" i="1"/>
  <c r="J152" i="1"/>
  <c r="I152" i="1"/>
  <c r="L148" i="1"/>
  <c r="L149" i="1"/>
  <c r="L150" i="1"/>
  <c r="L151" i="1"/>
  <c r="R148" i="1"/>
  <c r="U151" i="1"/>
  <c r="K151" i="1"/>
  <c r="J151" i="1"/>
  <c r="I151" i="1"/>
  <c r="K148" i="1"/>
  <c r="K149" i="1"/>
  <c r="K150" i="1"/>
  <c r="Q148" i="1"/>
  <c r="U150" i="1"/>
  <c r="J150" i="1"/>
  <c r="I150" i="1"/>
  <c r="J148" i="1"/>
  <c r="J149" i="1"/>
  <c r="P148" i="1"/>
  <c r="U149" i="1"/>
  <c r="I149" i="1"/>
  <c r="I148" i="1"/>
  <c r="O148" i="1"/>
  <c r="U148" i="1"/>
  <c r="M147" i="1"/>
  <c r="L147" i="1"/>
  <c r="K147" i="1"/>
  <c r="J147" i="1"/>
  <c r="I147" i="1"/>
  <c r="M146" i="1"/>
  <c r="L146" i="1"/>
  <c r="K146" i="1"/>
  <c r="J146" i="1"/>
  <c r="I146" i="1"/>
  <c r="M141" i="1"/>
  <c r="M142" i="1"/>
  <c r="M143" i="1"/>
  <c r="M144" i="1"/>
  <c r="M145" i="1"/>
  <c r="S141" i="1"/>
  <c r="U145" i="1"/>
  <c r="L145" i="1"/>
  <c r="K145" i="1"/>
  <c r="J145" i="1"/>
  <c r="I145" i="1"/>
  <c r="L141" i="1"/>
  <c r="L142" i="1"/>
  <c r="L143" i="1"/>
  <c r="L144" i="1"/>
  <c r="R141" i="1"/>
  <c r="U144" i="1"/>
  <c r="K144" i="1"/>
  <c r="J144" i="1"/>
  <c r="I144" i="1"/>
  <c r="K141" i="1"/>
  <c r="K142" i="1"/>
  <c r="K143" i="1"/>
  <c r="Q141" i="1"/>
  <c r="U143" i="1"/>
  <c r="J143" i="1"/>
  <c r="I143" i="1"/>
  <c r="J141" i="1"/>
  <c r="J142" i="1"/>
  <c r="P141" i="1"/>
  <c r="U142" i="1"/>
  <c r="I142" i="1"/>
  <c r="I141" i="1"/>
  <c r="O141" i="1"/>
  <c r="U141" i="1"/>
  <c r="M140" i="1"/>
  <c r="L140" i="1"/>
  <c r="K140" i="1"/>
  <c r="J140" i="1"/>
  <c r="I140" i="1"/>
  <c r="M139" i="1"/>
  <c r="L139" i="1"/>
  <c r="K139" i="1"/>
  <c r="J139" i="1"/>
  <c r="I139" i="1"/>
  <c r="M134" i="1"/>
  <c r="M135" i="1"/>
  <c r="M136" i="1"/>
  <c r="M137" i="1"/>
  <c r="M138" i="1"/>
  <c r="S134" i="1"/>
  <c r="U138" i="1"/>
  <c r="L138" i="1"/>
  <c r="K138" i="1"/>
  <c r="J138" i="1"/>
  <c r="I138" i="1"/>
  <c r="L134" i="1"/>
  <c r="L135" i="1"/>
  <c r="L136" i="1"/>
  <c r="L137" i="1"/>
  <c r="R134" i="1"/>
  <c r="U137" i="1"/>
  <c r="K137" i="1"/>
  <c r="J137" i="1"/>
  <c r="I137" i="1"/>
  <c r="K134" i="1"/>
  <c r="K135" i="1"/>
  <c r="K136" i="1"/>
  <c r="Q134" i="1"/>
  <c r="U136" i="1"/>
  <c r="J136" i="1"/>
  <c r="I136" i="1"/>
  <c r="J134" i="1"/>
  <c r="J135" i="1"/>
  <c r="P134" i="1"/>
  <c r="U135" i="1"/>
  <c r="I135" i="1"/>
  <c r="I134" i="1"/>
  <c r="O134" i="1"/>
  <c r="U134" i="1"/>
  <c r="M133" i="1"/>
  <c r="L133" i="1"/>
  <c r="K133" i="1"/>
  <c r="J133" i="1"/>
  <c r="I133" i="1"/>
  <c r="M132" i="1"/>
  <c r="L132" i="1"/>
  <c r="K132" i="1"/>
  <c r="J132" i="1"/>
  <c r="I132" i="1"/>
  <c r="M127" i="1"/>
  <c r="M128" i="1"/>
  <c r="M129" i="1"/>
  <c r="M130" i="1"/>
  <c r="M131" i="1"/>
  <c r="S127" i="1"/>
  <c r="U131" i="1"/>
  <c r="L131" i="1"/>
  <c r="K131" i="1"/>
  <c r="J131" i="1"/>
  <c r="I131" i="1"/>
  <c r="L127" i="1"/>
  <c r="L128" i="1"/>
  <c r="L129" i="1"/>
  <c r="L130" i="1"/>
  <c r="R127" i="1"/>
  <c r="U130" i="1"/>
  <c r="K130" i="1"/>
  <c r="J130" i="1"/>
  <c r="I130" i="1"/>
  <c r="K127" i="1"/>
  <c r="K128" i="1"/>
  <c r="K129" i="1"/>
  <c r="Q127" i="1"/>
  <c r="U129" i="1"/>
  <c r="J129" i="1"/>
  <c r="I129" i="1"/>
  <c r="J127" i="1"/>
  <c r="J128" i="1"/>
  <c r="P127" i="1"/>
  <c r="U128" i="1"/>
  <c r="I128" i="1"/>
  <c r="I127" i="1"/>
  <c r="O127" i="1"/>
  <c r="U127" i="1"/>
  <c r="M126" i="1"/>
  <c r="L126" i="1"/>
  <c r="K126" i="1"/>
  <c r="J126" i="1"/>
  <c r="I126" i="1"/>
  <c r="M125" i="1"/>
  <c r="L125" i="1"/>
  <c r="K125" i="1"/>
  <c r="J125" i="1"/>
  <c r="I125" i="1"/>
  <c r="M120" i="1"/>
  <c r="M121" i="1"/>
  <c r="M122" i="1"/>
  <c r="M123" i="1"/>
  <c r="M124" i="1"/>
  <c r="S120" i="1"/>
  <c r="U124" i="1"/>
  <c r="L124" i="1"/>
  <c r="K124" i="1"/>
  <c r="J124" i="1"/>
  <c r="I124" i="1"/>
  <c r="L120" i="1"/>
  <c r="L121" i="1"/>
  <c r="L122" i="1"/>
  <c r="L123" i="1"/>
  <c r="R120" i="1"/>
  <c r="U123" i="1"/>
  <c r="K123" i="1"/>
  <c r="J123" i="1"/>
  <c r="I123" i="1"/>
  <c r="K120" i="1"/>
  <c r="K121" i="1"/>
  <c r="K122" i="1"/>
  <c r="Q120" i="1"/>
  <c r="U122" i="1"/>
  <c r="J122" i="1"/>
  <c r="I122" i="1"/>
  <c r="J120" i="1"/>
  <c r="J121" i="1"/>
  <c r="P120" i="1"/>
  <c r="U121" i="1"/>
  <c r="I121" i="1"/>
  <c r="I120" i="1"/>
  <c r="O120" i="1"/>
  <c r="U120" i="1"/>
  <c r="M119" i="1"/>
  <c r="L119" i="1"/>
  <c r="K119" i="1"/>
  <c r="J119" i="1"/>
  <c r="I119" i="1"/>
  <c r="M118" i="1"/>
  <c r="L118" i="1"/>
  <c r="K118" i="1"/>
  <c r="J118" i="1"/>
  <c r="I118" i="1"/>
  <c r="M113" i="1"/>
  <c r="M114" i="1"/>
  <c r="M115" i="1"/>
  <c r="M116" i="1"/>
  <c r="M117" i="1"/>
  <c r="S113" i="1"/>
  <c r="U117" i="1"/>
  <c r="L117" i="1"/>
  <c r="K117" i="1"/>
  <c r="J117" i="1"/>
  <c r="I117" i="1"/>
  <c r="L113" i="1"/>
  <c r="L114" i="1"/>
  <c r="L115" i="1"/>
  <c r="L116" i="1"/>
  <c r="R113" i="1"/>
  <c r="U116" i="1"/>
  <c r="K116" i="1"/>
  <c r="J116" i="1"/>
  <c r="I116" i="1"/>
  <c r="K113" i="1"/>
  <c r="K114" i="1"/>
  <c r="K115" i="1"/>
  <c r="Q113" i="1"/>
  <c r="U115" i="1"/>
  <c r="J115" i="1"/>
  <c r="I115" i="1"/>
  <c r="J113" i="1"/>
  <c r="J114" i="1"/>
  <c r="P113" i="1"/>
  <c r="U114" i="1"/>
  <c r="I114" i="1"/>
  <c r="I113" i="1"/>
  <c r="O113" i="1"/>
  <c r="U113" i="1"/>
  <c r="M112" i="1"/>
  <c r="L112" i="1"/>
  <c r="K112" i="1"/>
  <c r="J112" i="1"/>
  <c r="I112" i="1"/>
  <c r="M111" i="1"/>
  <c r="L111" i="1"/>
  <c r="K111" i="1"/>
  <c r="J111" i="1"/>
  <c r="I111" i="1"/>
  <c r="M106" i="1"/>
  <c r="M107" i="1"/>
  <c r="M108" i="1"/>
  <c r="M109" i="1"/>
  <c r="M110" i="1"/>
  <c r="S106" i="1"/>
  <c r="U110" i="1"/>
  <c r="L110" i="1"/>
  <c r="K110" i="1"/>
  <c r="J110" i="1"/>
  <c r="I110" i="1"/>
  <c r="L106" i="1"/>
  <c r="L107" i="1"/>
  <c r="L108" i="1"/>
  <c r="L109" i="1"/>
  <c r="R106" i="1"/>
  <c r="U109" i="1"/>
  <c r="K109" i="1"/>
  <c r="J109" i="1"/>
  <c r="I109" i="1"/>
  <c r="K106" i="1"/>
  <c r="K107" i="1"/>
  <c r="K108" i="1"/>
  <c r="Q106" i="1"/>
  <c r="U108" i="1"/>
  <c r="J108" i="1"/>
  <c r="I108" i="1"/>
  <c r="J106" i="1"/>
  <c r="J107" i="1"/>
  <c r="P106" i="1"/>
  <c r="U107" i="1"/>
  <c r="I107" i="1"/>
  <c r="I106" i="1"/>
  <c r="O106" i="1"/>
  <c r="U106" i="1"/>
  <c r="M105" i="1"/>
  <c r="L105" i="1"/>
  <c r="K105" i="1"/>
  <c r="J105" i="1"/>
  <c r="I105" i="1"/>
  <c r="M104" i="1"/>
  <c r="L104" i="1"/>
  <c r="K104" i="1"/>
  <c r="J104" i="1"/>
  <c r="I104" i="1"/>
  <c r="M99" i="1"/>
  <c r="M100" i="1"/>
  <c r="M101" i="1"/>
  <c r="M102" i="1"/>
  <c r="M103" i="1"/>
  <c r="S99" i="1"/>
  <c r="U103" i="1"/>
  <c r="L103" i="1"/>
  <c r="K103" i="1"/>
  <c r="J103" i="1"/>
  <c r="I103" i="1"/>
  <c r="L99" i="1"/>
  <c r="L100" i="1"/>
  <c r="L101" i="1"/>
  <c r="L102" i="1"/>
  <c r="R99" i="1"/>
  <c r="U102" i="1"/>
  <c r="K102" i="1"/>
  <c r="J102" i="1"/>
  <c r="I102" i="1"/>
  <c r="K99" i="1"/>
  <c r="K100" i="1"/>
  <c r="K101" i="1"/>
  <c r="Q99" i="1"/>
  <c r="U101" i="1"/>
  <c r="J101" i="1"/>
  <c r="I101" i="1"/>
  <c r="J99" i="1"/>
  <c r="J100" i="1"/>
  <c r="P99" i="1"/>
  <c r="U100" i="1"/>
  <c r="I100" i="1"/>
  <c r="I99" i="1"/>
  <c r="O99" i="1"/>
  <c r="U99" i="1"/>
  <c r="M98" i="1"/>
  <c r="L98" i="1"/>
  <c r="K98" i="1"/>
  <c r="J98" i="1"/>
  <c r="I98" i="1"/>
  <c r="M97" i="1"/>
  <c r="L97" i="1"/>
  <c r="K97" i="1"/>
  <c r="J97" i="1"/>
  <c r="I97" i="1"/>
  <c r="M92" i="1"/>
  <c r="M93" i="1"/>
  <c r="M94" i="1"/>
  <c r="M95" i="1"/>
  <c r="M96" i="1"/>
  <c r="S92" i="1"/>
  <c r="U96" i="1"/>
  <c r="L96" i="1"/>
  <c r="K96" i="1"/>
  <c r="J96" i="1"/>
  <c r="I96" i="1"/>
  <c r="L92" i="1"/>
  <c r="L93" i="1"/>
  <c r="L94" i="1"/>
  <c r="L95" i="1"/>
  <c r="R92" i="1"/>
  <c r="U95" i="1"/>
  <c r="K95" i="1"/>
  <c r="J95" i="1"/>
  <c r="I95" i="1"/>
  <c r="K92" i="1"/>
  <c r="K93" i="1"/>
  <c r="K94" i="1"/>
  <c r="Q92" i="1"/>
  <c r="U94" i="1"/>
  <c r="J94" i="1"/>
  <c r="I94" i="1"/>
  <c r="J92" i="1"/>
  <c r="J93" i="1"/>
  <c r="P92" i="1"/>
  <c r="U93" i="1"/>
  <c r="I93" i="1"/>
  <c r="I92" i="1"/>
  <c r="O92" i="1"/>
  <c r="U92" i="1"/>
  <c r="M91" i="1"/>
  <c r="L91" i="1"/>
  <c r="K91" i="1"/>
  <c r="J91" i="1"/>
  <c r="I91" i="1"/>
  <c r="M90" i="1"/>
  <c r="L90" i="1"/>
  <c r="K90" i="1"/>
  <c r="J90" i="1"/>
  <c r="I90" i="1"/>
  <c r="M85" i="1"/>
  <c r="M86" i="1"/>
  <c r="M87" i="1"/>
  <c r="M88" i="1"/>
  <c r="M89" i="1"/>
  <c r="S85" i="1"/>
  <c r="U89" i="1"/>
  <c r="L89" i="1"/>
  <c r="K89" i="1"/>
  <c r="J89" i="1"/>
  <c r="I89" i="1"/>
  <c r="L85" i="1"/>
  <c r="L86" i="1"/>
  <c r="L87" i="1"/>
  <c r="L88" i="1"/>
  <c r="R85" i="1"/>
  <c r="U88" i="1"/>
  <c r="K88" i="1"/>
  <c r="J88" i="1"/>
  <c r="I88" i="1"/>
  <c r="K85" i="1"/>
  <c r="K86" i="1"/>
  <c r="K87" i="1"/>
  <c r="Q85" i="1"/>
  <c r="U87" i="1"/>
  <c r="J87" i="1"/>
  <c r="I87" i="1"/>
  <c r="J85" i="1"/>
  <c r="J86" i="1"/>
  <c r="P85" i="1"/>
  <c r="U86" i="1"/>
  <c r="I86" i="1"/>
  <c r="I85" i="1"/>
  <c r="O85" i="1"/>
  <c r="U85" i="1"/>
  <c r="M84" i="1"/>
  <c r="L84" i="1"/>
  <c r="K84" i="1"/>
  <c r="J84" i="1"/>
  <c r="I84" i="1"/>
  <c r="M83" i="1"/>
  <c r="L83" i="1"/>
  <c r="K83" i="1"/>
  <c r="J83" i="1"/>
  <c r="I83" i="1"/>
  <c r="M78" i="1"/>
  <c r="M79" i="1"/>
  <c r="M80" i="1"/>
  <c r="M81" i="1"/>
  <c r="M82" i="1"/>
  <c r="S78" i="1"/>
  <c r="U82" i="1"/>
  <c r="L82" i="1"/>
  <c r="K82" i="1"/>
  <c r="J82" i="1"/>
  <c r="I82" i="1"/>
  <c r="L78" i="1"/>
  <c r="L79" i="1"/>
  <c r="L80" i="1"/>
  <c r="L81" i="1"/>
  <c r="R78" i="1"/>
  <c r="U81" i="1"/>
  <c r="K81" i="1"/>
  <c r="J81" i="1"/>
  <c r="I81" i="1"/>
  <c r="K78" i="1"/>
  <c r="K79" i="1"/>
  <c r="K80" i="1"/>
  <c r="Q78" i="1"/>
  <c r="U80" i="1"/>
  <c r="J80" i="1"/>
  <c r="I80" i="1"/>
  <c r="J78" i="1"/>
  <c r="J79" i="1"/>
  <c r="P78" i="1"/>
  <c r="U79" i="1"/>
  <c r="I79" i="1"/>
  <c r="I78" i="1"/>
  <c r="O78" i="1"/>
  <c r="U78" i="1"/>
  <c r="M77" i="1"/>
  <c r="L77" i="1"/>
  <c r="K77" i="1"/>
  <c r="J77" i="1"/>
  <c r="I77" i="1"/>
  <c r="M76" i="1"/>
  <c r="L76" i="1"/>
  <c r="K76" i="1"/>
  <c r="J76" i="1"/>
  <c r="I76" i="1"/>
  <c r="M71" i="1"/>
  <c r="M72" i="1"/>
  <c r="M73" i="1"/>
  <c r="M74" i="1"/>
  <c r="M75" i="1"/>
  <c r="S71" i="1"/>
  <c r="U75" i="1"/>
  <c r="L75" i="1"/>
  <c r="K75" i="1"/>
  <c r="J75" i="1"/>
  <c r="I75" i="1"/>
  <c r="L71" i="1"/>
  <c r="L72" i="1"/>
  <c r="L73" i="1"/>
  <c r="L74" i="1"/>
  <c r="R71" i="1"/>
  <c r="U74" i="1"/>
  <c r="K74" i="1"/>
  <c r="J74" i="1"/>
  <c r="I74" i="1"/>
  <c r="K71" i="1"/>
  <c r="K72" i="1"/>
  <c r="K73" i="1"/>
  <c r="Q71" i="1"/>
  <c r="U73" i="1"/>
  <c r="J73" i="1"/>
  <c r="I73" i="1"/>
  <c r="J71" i="1"/>
  <c r="J72" i="1"/>
  <c r="P71" i="1"/>
  <c r="U72" i="1"/>
  <c r="I72" i="1"/>
  <c r="I71" i="1"/>
  <c r="O71" i="1"/>
  <c r="U71" i="1"/>
  <c r="M70" i="1"/>
  <c r="L70" i="1"/>
  <c r="K70" i="1"/>
  <c r="J70" i="1"/>
  <c r="I70" i="1"/>
  <c r="M69" i="1"/>
  <c r="L69" i="1"/>
  <c r="K69" i="1"/>
  <c r="J69" i="1"/>
  <c r="I69" i="1"/>
  <c r="M64" i="1"/>
  <c r="M65" i="1"/>
  <c r="M66" i="1"/>
  <c r="M67" i="1"/>
  <c r="M68" i="1"/>
  <c r="S64" i="1"/>
  <c r="U68" i="1"/>
  <c r="L68" i="1"/>
  <c r="K68" i="1"/>
  <c r="J68" i="1"/>
  <c r="I68" i="1"/>
  <c r="L64" i="1"/>
  <c r="L65" i="1"/>
  <c r="L66" i="1"/>
  <c r="L67" i="1"/>
  <c r="R64" i="1"/>
  <c r="U67" i="1"/>
  <c r="K67" i="1"/>
  <c r="J67" i="1"/>
  <c r="I67" i="1"/>
  <c r="K64" i="1"/>
  <c r="K65" i="1"/>
  <c r="K66" i="1"/>
  <c r="Q64" i="1"/>
  <c r="U66" i="1"/>
  <c r="J66" i="1"/>
  <c r="I66" i="1"/>
  <c r="J64" i="1"/>
  <c r="J65" i="1"/>
  <c r="P64" i="1"/>
  <c r="U65" i="1"/>
  <c r="I65" i="1"/>
  <c r="I64" i="1"/>
  <c r="O64" i="1"/>
  <c r="U64" i="1"/>
  <c r="M63" i="1"/>
  <c r="L63" i="1"/>
  <c r="K63" i="1"/>
  <c r="J63" i="1"/>
  <c r="I63" i="1"/>
  <c r="M62" i="1"/>
  <c r="L62" i="1"/>
  <c r="K62" i="1"/>
  <c r="J62" i="1"/>
  <c r="I62" i="1"/>
  <c r="M57" i="1"/>
  <c r="M58" i="1"/>
  <c r="M59" i="1"/>
  <c r="M60" i="1"/>
  <c r="M61" i="1"/>
  <c r="S57" i="1"/>
  <c r="U61" i="1"/>
  <c r="L61" i="1"/>
  <c r="K61" i="1"/>
  <c r="J61" i="1"/>
  <c r="I61" i="1"/>
  <c r="L57" i="1"/>
  <c r="L58" i="1"/>
  <c r="L59" i="1"/>
  <c r="L60" i="1"/>
  <c r="R57" i="1"/>
  <c r="U60" i="1"/>
  <c r="K60" i="1"/>
  <c r="J60" i="1"/>
  <c r="I60" i="1"/>
  <c r="K57" i="1"/>
  <c r="K58" i="1"/>
  <c r="K59" i="1"/>
  <c r="Q57" i="1"/>
  <c r="U59" i="1"/>
  <c r="J59" i="1"/>
  <c r="I59" i="1"/>
  <c r="J57" i="1"/>
  <c r="J58" i="1"/>
  <c r="P57" i="1"/>
  <c r="U58" i="1"/>
  <c r="I58" i="1"/>
  <c r="I57" i="1"/>
  <c r="O57" i="1"/>
  <c r="U57" i="1"/>
  <c r="M56" i="1"/>
  <c r="L56" i="1"/>
  <c r="K56" i="1"/>
  <c r="J56" i="1"/>
  <c r="I56" i="1"/>
  <c r="M55" i="1"/>
  <c r="L55" i="1"/>
  <c r="K55" i="1"/>
  <c r="J55" i="1"/>
  <c r="I55" i="1"/>
  <c r="M50" i="1"/>
  <c r="M51" i="1"/>
  <c r="M52" i="1"/>
  <c r="M53" i="1"/>
  <c r="M54" i="1"/>
  <c r="S50" i="1"/>
  <c r="U54" i="1"/>
  <c r="L54" i="1"/>
  <c r="K54" i="1"/>
  <c r="J54" i="1"/>
  <c r="I54" i="1"/>
  <c r="L50" i="1"/>
  <c r="L51" i="1"/>
  <c r="L52" i="1"/>
  <c r="L53" i="1"/>
  <c r="R50" i="1"/>
  <c r="U53" i="1"/>
  <c r="K53" i="1"/>
  <c r="J53" i="1"/>
  <c r="I53" i="1"/>
  <c r="K50" i="1"/>
  <c r="K51" i="1"/>
  <c r="K52" i="1"/>
  <c r="Q50" i="1"/>
  <c r="U52" i="1"/>
  <c r="J52" i="1"/>
  <c r="I52" i="1"/>
  <c r="J50" i="1"/>
  <c r="J51" i="1"/>
  <c r="P50" i="1"/>
  <c r="U51" i="1"/>
  <c r="I51" i="1"/>
  <c r="I50" i="1"/>
  <c r="O50" i="1"/>
  <c r="U50" i="1"/>
  <c r="M49" i="1"/>
  <c r="L49" i="1"/>
  <c r="K49" i="1"/>
  <c r="J49" i="1"/>
  <c r="I49" i="1"/>
  <c r="M48" i="1"/>
  <c r="L48" i="1"/>
  <c r="K48" i="1"/>
  <c r="J48" i="1"/>
  <c r="I48" i="1"/>
  <c r="M43" i="1"/>
  <c r="M44" i="1"/>
  <c r="M45" i="1"/>
  <c r="M46" i="1"/>
  <c r="M47" i="1"/>
  <c r="S43" i="1"/>
  <c r="U47" i="1"/>
  <c r="L47" i="1"/>
  <c r="K47" i="1"/>
  <c r="J47" i="1"/>
  <c r="I47" i="1"/>
  <c r="L43" i="1"/>
  <c r="L44" i="1"/>
  <c r="L45" i="1"/>
  <c r="L46" i="1"/>
  <c r="R43" i="1"/>
  <c r="U46" i="1"/>
  <c r="K46" i="1"/>
  <c r="J46" i="1"/>
  <c r="I46" i="1"/>
  <c r="K43" i="1"/>
  <c r="K44" i="1"/>
  <c r="K45" i="1"/>
  <c r="Q43" i="1"/>
  <c r="U45" i="1"/>
  <c r="J45" i="1"/>
  <c r="I45" i="1"/>
  <c r="J43" i="1"/>
  <c r="J44" i="1"/>
  <c r="P43" i="1"/>
  <c r="U44" i="1"/>
  <c r="I44" i="1"/>
  <c r="I43" i="1"/>
  <c r="O43" i="1"/>
  <c r="U43" i="1"/>
  <c r="M42" i="1"/>
  <c r="L42" i="1"/>
  <c r="K42" i="1"/>
  <c r="J42" i="1"/>
  <c r="I42" i="1"/>
  <c r="M41" i="1"/>
  <c r="L41" i="1"/>
  <c r="K41" i="1"/>
  <c r="J41" i="1"/>
  <c r="I41" i="1"/>
  <c r="M36" i="1"/>
  <c r="M37" i="1"/>
  <c r="M38" i="1"/>
  <c r="M39" i="1"/>
  <c r="M40" i="1"/>
  <c r="S36" i="1"/>
  <c r="U40" i="1"/>
  <c r="L40" i="1"/>
  <c r="K40" i="1"/>
  <c r="J40" i="1"/>
  <c r="I40" i="1"/>
  <c r="L36" i="1"/>
  <c r="L37" i="1"/>
  <c r="L38" i="1"/>
  <c r="L39" i="1"/>
  <c r="R36" i="1"/>
  <c r="U39" i="1"/>
  <c r="K39" i="1"/>
  <c r="J39" i="1"/>
  <c r="I39" i="1"/>
  <c r="K36" i="1"/>
  <c r="K37" i="1"/>
  <c r="K38" i="1"/>
  <c r="Q36" i="1"/>
  <c r="U38" i="1"/>
  <c r="J38" i="1"/>
  <c r="I38" i="1"/>
  <c r="J36" i="1"/>
  <c r="J37" i="1"/>
  <c r="P36" i="1"/>
  <c r="U37" i="1"/>
  <c r="I37" i="1"/>
  <c r="I36" i="1"/>
  <c r="O36" i="1"/>
  <c r="U36" i="1"/>
  <c r="M7" i="1"/>
  <c r="L7" i="1"/>
  <c r="K7" i="1"/>
  <c r="J7" i="1"/>
  <c r="I7" i="1"/>
  <c r="M6" i="1"/>
  <c r="L6" i="1"/>
  <c r="K6" i="1"/>
  <c r="J6" i="1"/>
  <c r="I6" i="1"/>
  <c r="M1" i="1"/>
  <c r="M2" i="1"/>
  <c r="M3" i="1"/>
  <c r="M4" i="1"/>
  <c r="M5" i="1"/>
  <c r="S1" i="1"/>
  <c r="U5" i="1"/>
  <c r="L5" i="1"/>
  <c r="K5" i="1"/>
  <c r="J5" i="1"/>
  <c r="I5" i="1"/>
  <c r="L1" i="1"/>
  <c r="L2" i="1"/>
  <c r="L3" i="1"/>
  <c r="L4" i="1"/>
  <c r="R1" i="1"/>
  <c r="U4" i="1"/>
  <c r="K4" i="1"/>
  <c r="J4" i="1"/>
  <c r="I4" i="1"/>
  <c r="K1" i="1"/>
  <c r="K2" i="1"/>
  <c r="K3" i="1"/>
  <c r="Q1" i="1"/>
  <c r="U3" i="1"/>
  <c r="J3" i="1"/>
  <c r="I3" i="1"/>
  <c r="J1" i="1"/>
  <c r="J2" i="1"/>
  <c r="P1" i="1"/>
  <c r="U2" i="1"/>
  <c r="I2" i="1"/>
  <c r="I1" i="1"/>
  <c r="O1" i="1"/>
  <c r="U1" i="1"/>
  <c r="A8" i="1"/>
  <c r="A15" i="1"/>
  <c r="A22" i="1"/>
  <c r="A29" i="1"/>
  <c r="A36" i="1"/>
  <c r="A43" i="1"/>
  <c r="A50" i="1"/>
  <c r="A57" i="1"/>
  <c r="A64" i="1"/>
  <c r="A71" i="1"/>
  <c r="A78" i="1"/>
  <c r="A85" i="1"/>
  <c r="A92" i="1"/>
  <c r="A99" i="1"/>
  <c r="A106" i="1"/>
  <c r="A113" i="1"/>
  <c r="A120" i="1"/>
  <c r="A127" i="1"/>
  <c r="A134" i="1"/>
  <c r="A141" i="1"/>
  <c r="A148" i="1"/>
  <c r="A155" i="1"/>
  <c r="A162" i="1"/>
  <c r="A169" i="1"/>
  <c r="A176" i="1"/>
  <c r="A183" i="1"/>
  <c r="A190" i="1"/>
  <c r="A197" i="1"/>
  <c r="A204" i="1"/>
  <c r="A211" i="1"/>
  <c r="A218" i="1"/>
  <c r="A225" i="1"/>
  <c r="A232" i="1"/>
  <c r="A239" i="1"/>
  <c r="A246" i="1"/>
  <c r="A253" i="1"/>
  <c r="A260" i="1"/>
  <c r="A267" i="1"/>
  <c r="A274" i="1"/>
  <c r="A281" i="1"/>
  <c r="A288" i="1"/>
  <c r="A295" i="1"/>
  <c r="A302" i="1"/>
  <c r="A309" i="1"/>
  <c r="A316" i="1"/>
  <c r="A323" i="1"/>
  <c r="A330" i="1"/>
  <c r="A337" i="1"/>
  <c r="A344" i="1"/>
  <c r="A351" i="1"/>
  <c r="A358" i="1"/>
  <c r="A365" i="1"/>
  <c r="A372" i="1"/>
  <c r="A379" i="1"/>
  <c r="A386" i="1"/>
  <c r="A393" i="1"/>
  <c r="A400" i="1"/>
  <c r="A407" i="1"/>
  <c r="A414" i="1"/>
  <c r="A421" i="1"/>
  <c r="A428" i="1"/>
  <c r="A435" i="1"/>
  <c r="A442" i="1"/>
  <c r="A449" i="1"/>
  <c r="A456" i="1"/>
  <c r="A463" i="1"/>
  <c r="A470" i="1"/>
  <c r="A477" i="1"/>
  <c r="A484" i="1"/>
  <c r="A491" i="1"/>
  <c r="A498" i="1"/>
  <c r="A505" i="1"/>
  <c r="A512" i="1"/>
  <c r="A519" i="1"/>
  <c r="A526" i="1"/>
  <c r="A533" i="1"/>
  <c r="A540" i="1"/>
  <c r="A547" i="1"/>
  <c r="A554" i="1"/>
  <c r="A561" i="1"/>
  <c r="A568" i="1"/>
  <c r="A575" i="1"/>
  <c r="A582" i="1"/>
  <c r="A589" i="1"/>
  <c r="A596" i="1"/>
  <c r="A603" i="1"/>
  <c r="A610" i="1"/>
  <c r="A617" i="1"/>
  <c r="A624" i="1"/>
  <c r="A631" i="1"/>
  <c r="A638" i="1"/>
  <c r="A645" i="1"/>
  <c r="A652" i="1"/>
  <c r="A659" i="1"/>
  <c r="A666" i="1"/>
  <c r="A667" i="1"/>
  <c r="A660" i="1"/>
  <c r="A653" i="1"/>
  <c r="A646" i="1"/>
  <c r="A639" i="1"/>
  <c r="A632" i="1"/>
  <c r="A625" i="1"/>
  <c r="A618" i="1"/>
  <c r="A611" i="1"/>
  <c r="A604" i="1"/>
  <c r="A597" i="1"/>
  <c r="A590" i="1"/>
  <c r="A583" i="1"/>
  <c r="A576" i="1"/>
  <c r="A569" i="1"/>
  <c r="A562" i="1"/>
  <c r="A555" i="1"/>
  <c r="A548" i="1"/>
  <c r="A541" i="1"/>
  <c r="A534" i="1"/>
  <c r="A527" i="1"/>
  <c r="A520" i="1"/>
  <c r="A513" i="1"/>
  <c r="A506" i="1"/>
  <c r="A499" i="1"/>
  <c r="A492" i="1"/>
  <c r="A485" i="1"/>
  <c r="A478" i="1"/>
  <c r="A471" i="1"/>
  <c r="A464" i="1"/>
  <c r="A457" i="1"/>
  <c r="A450" i="1"/>
  <c r="A443" i="1"/>
  <c r="A436" i="1"/>
  <c r="A429" i="1"/>
  <c r="A422" i="1"/>
  <c r="A415" i="1"/>
  <c r="A408" i="1"/>
  <c r="A401" i="1"/>
  <c r="A394" i="1"/>
  <c r="A387" i="1"/>
  <c r="M35" i="1"/>
  <c r="L35" i="1"/>
  <c r="K35" i="1"/>
  <c r="J35" i="1"/>
  <c r="I35" i="1"/>
  <c r="M34" i="1"/>
  <c r="L34" i="1"/>
  <c r="K34" i="1"/>
  <c r="J34" i="1"/>
  <c r="I34" i="1"/>
  <c r="M29" i="1"/>
  <c r="M30" i="1"/>
  <c r="M31" i="1"/>
  <c r="M32" i="1"/>
  <c r="M33" i="1"/>
  <c r="S29" i="1"/>
  <c r="U33" i="1"/>
  <c r="L33" i="1"/>
  <c r="K33" i="1"/>
  <c r="J33" i="1"/>
  <c r="I33" i="1"/>
  <c r="L29" i="1"/>
  <c r="L30" i="1"/>
  <c r="L31" i="1"/>
  <c r="L32" i="1"/>
  <c r="R29" i="1"/>
  <c r="U32" i="1"/>
  <c r="K32" i="1"/>
  <c r="J32" i="1"/>
  <c r="I32" i="1"/>
  <c r="K29" i="1"/>
  <c r="K30" i="1"/>
  <c r="K31" i="1"/>
  <c r="Q29" i="1"/>
  <c r="U31" i="1"/>
  <c r="J31" i="1"/>
  <c r="I31" i="1"/>
  <c r="J29" i="1"/>
  <c r="J30" i="1"/>
  <c r="P29" i="1"/>
  <c r="U30" i="1"/>
  <c r="I30" i="1"/>
  <c r="I29" i="1"/>
  <c r="O29" i="1"/>
  <c r="U29" i="1"/>
  <c r="M28" i="1"/>
  <c r="L28" i="1"/>
  <c r="K28" i="1"/>
  <c r="J28" i="1"/>
  <c r="I28" i="1"/>
  <c r="M27" i="1"/>
  <c r="L27" i="1"/>
  <c r="K27" i="1"/>
  <c r="J27" i="1"/>
  <c r="I27" i="1"/>
  <c r="M22" i="1"/>
  <c r="M23" i="1"/>
  <c r="M24" i="1"/>
  <c r="M25" i="1"/>
  <c r="M26" i="1"/>
  <c r="S22" i="1"/>
  <c r="U26" i="1"/>
  <c r="L26" i="1"/>
  <c r="K26" i="1"/>
  <c r="J26" i="1"/>
  <c r="I26" i="1"/>
  <c r="L22" i="1"/>
  <c r="L23" i="1"/>
  <c r="L24" i="1"/>
  <c r="L25" i="1"/>
  <c r="R22" i="1"/>
  <c r="U25" i="1"/>
  <c r="K25" i="1"/>
  <c r="J25" i="1"/>
  <c r="I25" i="1"/>
  <c r="K22" i="1"/>
  <c r="K23" i="1"/>
  <c r="K24" i="1"/>
  <c r="Q22" i="1"/>
  <c r="U24" i="1"/>
  <c r="J24" i="1"/>
  <c r="I24" i="1"/>
  <c r="J22" i="1"/>
  <c r="J23" i="1"/>
  <c r="P22" i="1"/>
  <c r="U23" i="1"/>
  <c r="I23" i="1"/>
  <c r="I22" i="1"/>
  <c r="O22" i="1"/>
  <c r="U22" i="1"/>
  <c r="M21" i="1"/>
  <c r="L21" i="1"/>
  <c r="K21" i="1"/>
  <c r="J21" i="1"/>
  <c r="I21" i="1"/>
  <c r="M20" i="1"/>
  <c r="L20" i="1"/>
  <c r="K20" i="1"/>
  <c r="J20" i="1"/>
  <c r="I20" i="1"/>
  <c r="M15" i="1"/>
  <c r="M16" i="1"/>
  <c r="M17" i="1"/>
  <c r="M18" i="1"/>
  <c r="M19" i="1"/>
  <c r="S15" i="1"/>
  <c r="U19" i="1"/>
  <c r="L19" i="1"/>
  <c r="K19" i="1"/>
  <c r="J19" i="1"/>
  <c r="I19" i="1"/>
  <c r="L15" i="1"/>
  <c r="L16" i="1"/>
  <c r="L17" i="1"/>
  <c r="L18" i="1"/>
  <c r="R15" i="1"/>
  <c r="U18" i="1"/>
  <c r="K18" i="1"/>
  <c r="J18" i="1"/>
  <c r="I18" i="1"/>
  <c r="K15" i="1"/>
  <c r="K16" i="1"/>
  <c r="K17" i="1"/>
  <c r="Q15" i="1"/>
  <c r="U17" i="1"/>
  <c r="J17" i="1"/>
  <c r="I17" i="1"/>
  <c r="J15" i="1"/>
  <c r="J16" i="1"/>
  <c r="P15" i="1"/>
  <c r="U16" i="1"/>
  <c r="I16" i="1"/>
  <c r="I15" i="1"/>
  <c r="O15" i="1"/>
  <c r="U15" i="1"/>
  <c r="M8" i="1"/>
  <c r="M9" i="1"/>
  <c r="M10" i="1"/>
  <c r="M11" i="1"/>
  <c r="M12" i="1"/>
  <c r="M13" i="1"/>
  <c r="M14" i="1"/>
  <c r="S8" i="1"/>
  <c r="L8" i="1"/>
  <c r="L9" i="1"/>
  <c r="L10" i="1"/>
  <c r="L11" i="1"/>
  <c r="L12" i="1"/>
  <c r="L13" i="1"/>
  <c r="L14" i="1"/>
  <c r="R8" i="1"/>
  <c r="K8" i="1"/>
  <c r="K9" i="1"/>
  <c r="K10" i="1"/>
  <c r="K11" i="1"/>
  <c r="K12" i="1"/>
  <c r="K13" i="1"/>
  <c r="K14" i="1"/>
  <c r="Q8" i="1"/>
  <c r="J8" i="1"/>
  <c r="J9" i="1"/>
  <c r="J10" i="1"/>
  <c r="J11" i="1"/>
  <c r="J12" i="1"/>
  <c r="J13" i="1"/>
  <c r="J14" i="1"/>
  <c r="P8" i="1"/>
  <c r="I8" i="1"/>
  <c r="I9" i="1"/>
  <c r="I10" i="1"/>
  <c r="I11" i="1"/>
  <c r="I12" i="1"/>
  <c r="I13" i="1"/>
  <c r="I14" i="1"/>
  <c r="O8" i="1"/>
  <c r="U12" i="1"/>
  <c r="U11" i="1"/>
  <c r="U10" i="1"/>
  <c r="U9" i="1"/>
  <c r="U8" i="1"/>
  <c r="A380" i="1"/>
  <c r="A373" i="1"/>
  <c r="A366" i="1"/>
  <c r="A359" i="1"/>
  <c r="A352" i="1"/>
  <c r="A345" i="1"/>
  <c r="A338" i="1"/>
  <c r="A331" i="1"/>
  <c r="A324" i="1"/>
  <c r="A317" i="1"/>
  <c r="A310" i="1"/>
  <c r="A303" i="1"/>
  <c r="A296" i="1"/>
  <c r="A289" i="1"/>
  <c r="A282" i="1"/>
  <c r="A275" i="1"/>
  <c r="A268" i="1"/>
  <c r="A261" i="1"/>
  <c r="A254" i="1"/>
  <c r="A247" i="1"/>
  <c r="A240" i="1"/>
  <c r="A233" i="1"/>
  <c r="A226" i="1"/>
  <c r="A219" i="1"/>
  <c r="A212" i="1"/>
  <c r="A205" i="1"/>
  <c r="A198" i="1"/>
  <c r="A191" i="1"/>
  <c r="A184" i="1"/>
  <c r="A177" i="1"/>
  <c r="A170" i="1"/>
  <c r="A163" i="1"/>
  <c r="A156" i="1"/>
  <c r="A149" i="1"/>
  <c r="A142" i="1"/>
  <c r="A135" i="1"/>
  <c r="A128" i="1"/>
  <c r="A121" i="1"/>
  <c r="A114" i="1"/>
  <c r="A107" i="1"/>
  <c r="A100" i="1"/>
  <c r="A93" i="1"/>
  <c r="A86" i="1"/>
  <c r="A79" i="1"/>
  <c r="A72" i="1"/>
  <c r="A65" i="1"/>
  <c r="A58" i="1"/>
  <c r="A51" i="1"/>
  <c r="A44" i="1"/>
  <c r="A37" i="1"/>
  <c r="A30" i="1"/>
  <c r="A23" i="1"/>
  <c r="A16" i="1"/>
  <c r="A9" i="1"/>
  <c r="A2" i="1"/>
</calcChain>
</file>

<file path=xl/sharedStrings.xml><?xml version="1.0" encoding="utf-8"?>
<sst xmlns="http://schemas.openxmlformats.org/spreadsheetml/2006/main" count="528" uniqueCount="52">
  <si>
    <t>SPACE</t>
    <phoneticPr fontId="1"/>
  </si>
  <si>
    <t>!</t>
    <phoneticPr fontId="1"/>
  </si>
  <si>
    <t>h</t>
    <phoneticPr fontId="1"/>
  </si>
  <si>
    <t>h</t>
    <phoneticPr fontId="1"/>
  </si>
  <si>
    <t>h</t>
    <phoneticPr fontId="1"/>
  </si>
  <si>
    <t>h</t>
    <phoneticPr fontId="1"/>
  </si>
  <si>
    <t>$</t>
    <phoneticPr fontId="1"/>
  </si>
  <si>
    <t>%</t>
    <phoneticPr fontId="1"/>
  </si>
  <si>
    <t>&amp;</t>
    <phoneticPr fontId="1"/>
  </si>
  <si>
    <t>'</t>
    <phoneticPr fontId="1"/>
  </si>
  <si>
    <t>(</t>
    <phoneticPr fontId="1"/>
  </si>
  <si>
    <t>)</t>
    <phoneticPr fontId="1"/>
  </si>
  <si>
    <t>*</t>
    <phoneticPr fontId="1"/>
  </si>
  <si>
    <t>+</t>
    <phoneticPr fontId="1"/>
  </si>
  <si>
    <t>,</t>
    <phoneticPr fontId="1"/>
  </si>
  <si>
    <t>-</t>
    <phoneticPr fontId="1"/>
  </si>
  <si>
    <t>.</t>
    <phoneticPr fontId="1"/>
  </si>
  <si>
    <t>/</t>
    <phoneticPr fontId="1"/>
  </si>
  <si>
    <t>:</t>
    <phoneticPr fontId="1"/>
  </si>
  <si>
    <t>;</t>
    <phoneticPr fontId="1"/>
  </si>
  <si>
    <t>&lt;</t>
    <phoneticPr fontId="1"/>
  </si>
  <si>
    <t>=</t>
    <phoneticPr fontId="1"/>
  </si>
  <si>
    <t>&gt;</t>
    <phoneticPr fontId="1"/>
  </si>
  <si>
    <t>?</t>
    <phoneticPr fontId="1"/>
  </si>
  <si>
    <t>@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</si>
  <si>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</si>
  <si>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</si>
  <si>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</si>
  <si>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</si>
  <si>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</si>
  <si>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</si>
  <si>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</si>
  <si>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</si>
  <si>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</si>
  <si>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</si>
  <si>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</si>
  <si>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</si>
  <si>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</si>
  <si>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[</t>
    <phoneticPr fontId="1"/>
  </si>
  <si>
    <t>\</t>
    <phoneticPr fontId="1"/>
  </si>
  <si>
    <t>]</t>
    <phoneticPr fontId="1"/>
  </si>
  <si>
    <t>^</t>
    <phoneticPr fontId="1"/>
  </si>
  <si>
    <t>_</t>
    <phoneticPr fontId="1"/>
  </si>
  <si>
    <t>`</t>
    <phoneticPr fontId="1"/>
  </si>
  <si>
    <t>a</t>
    <phoneticPr fontId="1"/>
  </si>
  <si>
    <t>b</t>
    <phoneticPr fontId="1"/>
  </si>
  <si>
    <t>z</t>
    <phoneticPr fontId="1"/>
  </si>
  <si>
    <t>{</t>
    <phoneticPr fontId="1"/>
  </si>
  <si>
    <t>|</t>
    <phoneticPr fontId="1"/>
  </si>
  <si>
    <t>}</t>
    <phoneticPr fontId="1"/>
  </si>
  <si>
    <t>~</t>
    <phoneticPr fontId="1"/>
  </si>
  <si>
    <t>(DEL)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</si>
</sst>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quotePrefix="1"/>
  </cellXfs>
  <cellStyles count="8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2"/>
  <sheetViews>
    <sheetView tabSelected="1" showRuler="0" topLeftCell="A586" workbookViewId="0">
      <selection activeCell="F586" sqref="F586"/>
    </sheetView>
  </sheetViews>
  <sheetFormatPr baseColWidth="12" defaultColWidth="2.83203125" defaultRowHeight="17" customHeight="1" x14ac:dyDescent="0"/>
  <cols>
    <col min="1" max="1" width="11.83203125" customWidth="1"/>
  </cols>
  <sheetData>
    <row r="1" spans="1:22" ht="17" customHeight="1">
      <c r="A1">
        <v>32</v>
      </c>
      <c r="B1" s="1"/>
      <c r="C1" s="2"/>
      <c r="D1" s="2"/>
      <c r="E1" s="2"/>
      <c r="F1" s="3"/>
      <c r="G1">
        <v>0</v>
      </c>
      <c r="I1">
        <f>B1</f>
        <v>0</v>
      </c>
      <c r="J1">
        <f>C1</f>
        <v>0</v>
      </c>
      <c r="K1">
        <f>D1</f>
        <v>0</v>
      </c>
      <c r="L1">
        <f>E1</f>
        <v>0</v>
      </c>
      <c r="M1">
        <f>F1</f>
        <v>0</v>
      </c>
      <c r="O1">
        <f>I1*POWER(2,$G1)+I2*POWER(2,$G2)+I3*POWER(2,$G3)+I4*POWER(2,$G4)+I5*POWER(2,$G5)+I6*POWER(2,$G6)+I7*POWER(2,$G7)</f>
        <v>0</v>
      </c>
      <c r="P1">
        <f>J1*POWER(2,$G1)+J2*POWER(2,$G2)+J3*POWER(2,$G3)+J4*POWER(2,$G4)+J5*POWER(2,$G5)+J6*POWER(2,$G6)+J7*POWER(2,$G7)</f>
        <v>0</v>
      </c>
      <c r="Q1">
        <f>K1*POWER(2,$G1)+K2*POWER(2,$G2)+K3*POWER(2,$G3)+K4*POWER(2,$G4)+K5*POWER(2,$G5)+K6*POWER(2,$G6)+K7*POWER(2,$G7)</f>
        <v>0</v>
      </c>
      <c r="R1">
        <f>L1*POWER(2,$G1)+L2*POWER(2,$G2)+L3*POWER(2,$G3)+L4*POWER(2,$G4)+L5*POWER(2,$G5)+L6*POWER(2,$G6)+L7*POWER(2,$G7)</f>
        <v>0</v>
      </c>
      <c r="S1">
        <f>M1*POWER(2,$G1)+M2*POWER(2,$G2)+M3*POWER(2,$G3)+M4*POWER(2,$G4)+M5*POWER(2,$G5)+M6*POWER(2,$G6)+M7*POWER(2,$G7)</f>
        <v>0</v>
      </c>
      <c r="U1" t="str">
        <f>DEC2HEX(O1)</f>
        <v>0</v>
      </c>
      <c r="V1" t="s">
        <v>2</v>
      </c>
    </row>
    <row r="2" spans="1:22" ht="17" customHeight="1">
      <c r="A2" t="str">
        <f>DEC2HEX(A1)</f>
        <v>20</v>
      </c>
      <c r="B2" s="4"/>
      <c r="C2" s="5"/>
      <c r="D2" s="5"/>
      <c r="E2" s="5"/>
      <c r="F2" s="6"/>
      <c r="G2">
        <v>1</v>
      </c>
      <c r="I2">
        <f>B2</f>
        <v>0</v>
      </c>
      <c r="J2">
        <f>C2</f>
        <v>0</v>
      </c>
      <c r="K2">
        <f>D2</f>
        <v>0</v>
      </c>
      <c r="L2">
        <f>E2</f>
        <v>0</v>
      </c>
      <c r="M2">
        <f>F2</f>
        <v>0</v>
      </c>
      <c r="U2" t="str">
        <f>DEC2HEX(P1)</f>
        <v>0</v>
      </c>
      <c r="V2" t="s">
        <v>3</v>
      </c>
    </row>
    <row r="3" spans="1:22" ht="17" customHeight="1">
      <c r="A3" t="s">
        <v>0</v>
      </c>
      <c r="B3" s="4"/>
      <c r="C3" s="5"/>
      <c r="D3" s="5"/>
      <c r="E3" s="5"/>
      <c r="F3" s="6"/>
      <c r="G3">
        <v>2</v>
      </c>
      <c r="I3">
        <f>B3</f>
        <v>0</v>
      </c>
      <c r="J3">
        <f>C3</f>
        <v>0</v>
      </c>
      <c r="K3">
        <f>D3</f>
        <v>0</v>
      </c>
      <c r="L3">
        <f>E3</f>
        <v>0</v>
      </c>
      <c r="M3">
        <f>F3</f>
        <v>0</v>
      </c>
      <c r="U3" t="str">
        <f>DEC2HEX(Q1)</f>
        <v>0</v>
      </c>
      <c r="V3" t="s">
        <v>4</v>
      </c>
    </row>
    <row r="4" spans="1:22" ht="17" customHeight="1">
      <c r="B4" s="4"/>
      <c r="C4" s="5"/>
      <c r="D4" s="5"/>
      <c r="E4" s="5"/>
      <c r="F4" s="6"/>
      <c r="G4">
        <v>3</v>
      </c>
      <c r="I4">
        <f>B4</f>
        <v>0</v>
      </c>
      <c r="J4">
        <f>C4</f>
        <v>0</v>
      </c>
      <c r="K4">
        <f>D4</f>
        <v>0</v>
      </c>
      <c r="L4">
        <f>E4</f>
        <v>0</v>
      </c>
      <c r="M4">
        <f>F4</f>
        <v>0</v>
      </c>
      <c r="U4" t="str">
        <f>DEC2HEX(R1)</f>
        <v>0</v>
      </c>
      <c r="V4" t="s">
        <v>5</v>
      </c>
    </row>
    <row r="5" spans="1:22" ht="17" customHeight="1">
      <c r="B5" s="4"/>
      <c r="C5" s="5"/>
      <c r="D5" s="5"/>
      <c r="E5" s="5"/>
      <c r="F5" s="6"/>
      <c r="G5">
        <v>4</v>
      </c>
      <c r="I5">
        <f>B5</f>
        <v>0</v>
      </c>
      <c r="J5">
        <f>C5</f>
        <v>0</v>
      </c>
      <c r="K5">
        <f>D5</f>
        <v>0</v>
      </c>
      <c r="L5">
        <f>E5</f>
        <v>0</v>
      </c>
      <c r="M5">
        <f>F5</f>
        <v>0</v>
      </c>
      <c r="U5" t="str">
        <f>DEC2HEX(S1)</f>
        <v>0</v>
      </c>
      <c r="V5" t="s">
        <v>4</v>
      </c>
    </row>
    <row r="6" spans="1:22" ht="17" customHeight="1">
      <c r="B6" s="4"/>
      <c r="C6" s="5"/>
      <c r="D6" s="5"/>
      <c r="E6" s="5"/>
      <c r="F6" s="6"/>
      <c r="G6">
        <v>5</v>
      </c>
      <c r="I6">
        <f>B6</f>
        <v>0</v>
      </c>
      <c r="J6">
        <f>C6</f>
        <v>0</v>
      </c>
      <c r="K6">
        <f>D6</f>
        <v>0</v>
      </c>
      <c r="L6">
        <f>E6</f>
        <v>0</v>
      </c>
      <c r="M6">
        <f>F6</f>
        <v>0</v>
      </c>
    </row>
    <row r="7" spans="1:22" ht="17" customHeight="1">
      <c r="B7" s="7"/>
      <c r="C7" s="8"/>
      <c r="D7" s="8"/>
      <c r="E7" s="8"/>
      <c r="F7" s="9"/>
      <c r="G7">
        <v>6</v>
      </c>
      <c r="I7">
        <f>B7</f>
        <v>0</v>
      </c>
      <c r="J7">
        <f>C7</f>
        <v>0</v>
      </c>
      <c r="K7">
        <f>D7</f>
        <v>0</v>
      </c>
      <c r="L7">
        <f>E7</f>
        <v>0</v>
      </c>
      <c r="M7">
        <f>F7</f>
        <v>0</v>
      </c>
    </row>
    <row r="8" spans="1:22" ht="17" customHeight="1">
      <c r="A8">
        <f>A1+1</f>
        <v>33</v>
      </c>
      <c r="B8" s="1"/>
      <c r="C8" s="2"/>
      <c r="D8" s="2">
        <v>1</v>
      </c>
      <c r="E8" s="2"/>
      <c r="F8" s="3"/>
      <c r="G8">
        <v>0</v>
      </c>
      <c r="I8">
        <f>B8</f>
        <v>0</v>
      </c>
      <c r="J8">
        <f>C8</f>
        <v>0</v>
      </c>
      <c r="K8">
        <f>D8</f>
        <v>1</v>
      </c>
      <c r="L8">
        <f>E8</f>
        <v>0</v>
      </c>
      <c r="M8">
        <f>F8</f>
        <v>0</v>
      </c>
      <c r="O8">
        <f>I8*POWER(2,$G8)+I9*POWER(2,$G9)+I10*POWER(2,$G10)+I11*POWER(2,$G11)+I12*POWER(2,$G12)+I13*POWER(2,$G13)+I14*POWER(2,$G14)</f>
        <v>0</v>
      </c>
      <c r="P8">
        <f>J8*POWER(2,$G8)+J9*POWER(2,$G9)+J10*POWER(2,$G10)+J11*POWER(2,$G11)+J12*POWER(2,$G12)+J13*POWER(2,$G13)+J14*POWER(2,$G14)</f>
        <v>0</v>
      </c>
      <c r="Q8">
        <f>K8*POWER(2,$G8)+K9*POWER(2,$G9)+K10*POWER(2,$G10)+K11*POWER(2,$G11)+K12*POWER(2,$G12)+K13*POWER(2,$G13)+K14*POWER(2,$G14)</f>
        <v>95</v>
      </c>
      <c r="R8">
        <f>L8*POWER(2,$G8)+L9*POWER(2,$G9)+L10*POWER(2,$G10)+L11*POWER(2,$G11)+L12*POWER(2,$G12)+L13*POWER(2,$G13)+L14*POWER(2,$G14)</f>
        <v>0</v>
      </c>
      <c r="S8">
        <f>M8*POWER(2,$G8)+M9*POWER(2,$G9)+M10*POWER(2,$G10)+M11*POWER(2,$G11)+M12*POWER(2,$G12)+M13*POWER(2,$G13)+M14*POWER(2,$G14)</f>
        <v>0</v>
      </c>
      <c r="U8" t="str">
        <f>DEC2HEX(O8)</f>
        <v>0</v>
      </c>
      <c r="V8" t="s">
        <v>2</v>
      </c>
    </row>
    <row r="9" spans="1:22" ht="17" customHeight="1">
      <c r="A9" t="str">
        <f>DEC2HEX(A8)</f>
        <v>21</v>
      </c>
      <c r="B9" s="4"/>
      <c r="C9" s="5"/>
      <c r="D9" s="5">
        <v>1</v>
      </c>
      <c r="E9" s="5"/>
      <c r="F9" s="6"/>
      <c r="G9">
        <v>1</v>
      </c>
      <c r="I9">
        <f>B9</f>
        <v>0</v>
      </c>
      <c r="J9">
        <f>C9</f>
        <v>0</v>
      </c>
      <c r="K9">
        <f>D9</f>
        <v>1</v>
      </c>
      <c r="L9">
        <f>E9</f>
        <v>0</v>
      </c>
      <c r="M9">
        <f>F9</f>
        <v>0</v>
      </c>
      <c r="U9" t="str">
        <f>DEC2HEX(P8)</f>
        <v>0</v>
      </c>
      <c r="V9" t="s">
        <v>3</v>
      </c>
    </row>
    <row r="10" spans="1:22" ht="17" customHeight="1">
      <c r="A10" t="s">
        <v>1</v>
      </c>
      <c r="B10" s="4"/>
      <c r="C10" s="5"/>
      <c r="D10" s="5">
        <v>1</v>
      </c>
      <c r="E10" s="5"/>
      <c r="F10" s="6"/>
      <c r="G10">
        <v>2</v>
      </c>
      <c r="I10">
        <f>B10</f>
        <v>0</v>
      </c>
      <c r="J10">
        <f>C10</f>
        <v>0</v>
      </c>
      <c r="K10">
        <f>D10</f>
        <v>1</v>
      </c>
      <c r="L10">
        <f>E10</f>
        <v>0</v>
      </c>
      <c r="M10">
        <f>F10</f>
        <v>0</v>
      </c>
      <c r="U10" t="str">
        <f>DEC2HEX(Q8)</f>
        <v>5F</v>
      </c>
      <c r="V10" t="s">
        <v>4</v>
      </c>
    </row>
    <row r="11" spans="1:22" ht="17" customHeight="1">
      <c r="B11" s="4"/>
      <c r="C11" s="5"/>
      <c r="D11" s="5">
        <v>1</v>
      </c>
      <c r="E11" s="5"/>
      <c r="F11" s="6"/>
      <c r="G11">
        <v>3</v>
      </c>
      <c r="I11">
        <f>B11</f>
        <v>0</v>
      </c>
      <c r="J11">
        <f>C11</f>
        <v>0</v>
      </c>
      <c r="K11">
        <f>D11</f>
        <v>1</v>
      </c>
      <c r="L11">
        <f>E11</f>
        <v>0</v>
      </c>
      <c r="M11">
        <f>F11</f>
        <v>0</v>
      </c>
      <c r="U11" t="str">
        <f>DEC2HEX(R8)</f>
        <v>0</v>
      </c>
      <c r="V11" t="s">
        <v>5</v>
      </c>
    </row>
    <row r="12" spans="1:22" ht="17" customHeight="1">
      <c r="B12" s="4"/>
      <c r="C12" s="5"/>
      <c r="D12" s="5">
        <v>1</v>
      </c>
      <c r="E12" s="5"/>
      <c r="F12" s="6"/>
      <c r="G12">
        <v>4</v>
      </c>
      <c r="I12">
        <f>B12</f>
        <v>0</v>
      </c>
      <c r="J12">
        <f>C12</f>
        <v>0</v>
      </c>
      <c r="K12">
        <f>D12</f>
        <v>1</v>
      </c>
      <c r="L12">
        <f>E12</f>
        <v>0</v>
      </c>
      <c r="M12">
        <f>F12</f>
        <v>0</v>
      </c>
      <c r="U12" t="str">
        <f>DEC2HEX(S8)</f>
        <v>0</v>
      </c>
      <c r="V12" t="s">
        <v>4</v>
      </c>
    </row>
    <row r="13" spans="1:22" ht="17" customHeight="1">
      <c r="B13" s="4"/>
      <c r="C13" s="5"/>
      <c r="D13" s="5"/>
      <c r="E13" s="5"/>
      <c r="F13" s="6"/>
      <c r="G13">
        <v>5</v>
      </c>
      <c r="I13">
        <f>B13</f>
        <v>0</v>
      </c>
      <c r="J13">
        <f>C13</f>
        <v>0</v>
      </c>
      <c r="K13">
        <f>D13</f>
        <v>0</v>
      </c>
      <c r="L13">
        <f>E13</f>
        <v>0</v>
      </c>
      <c r="M13">
        <f>F13</f>
        <v>0</v>
      </c>
    </row>
    <row r="14" spans="1:22" ht="17" customHeight="1">
      <c r="B14" s="7"/>
      <c r="C14" s="8"/>
      <c r="D14" s="8">
        <v>1</v>
      </c>
      <c r="E14" s="8"/>
      <c r="F14" s="9"/>
      <c r="G14">
        <v>6</v>
      </c>
      <c r="I14">
        <f>B14</f>
        <v>0</v>
      </c>
      <c r="J14">
        <f>C14</f>
        <v>0</v>
      </c>
      <c r="K14">
        <f>D14</f>
        <v>1</v>
      </c>
      <c r="L14">
        <f>E14</f>
        <v>0</v>
      </c>
      <c r="M14">
        <f>F14</f>
        <v>0</v>
      </c>
    </row>
    <row r="15" spans="1:22" ht="17" customHeight="1">
      <c r="A15">
        <f>A8+1</f>
        <v>34</v>
      </c>
      <c r="B15" s="1"/>
      <c r="C15" s="2">
        <v>1</v>
      </c>
      <c r="D15" s="2"/>
      <c r="E15" s="2">
        <v>1</v>
      </c>
      <c r="F15" s="3"/>
      <c r="G15">
        <v>0</v>
      </c>
      <c r="I15">
        <f>B15</f>
        <v>0</v>
      </c>
      <c r="J15">
        <f>C15</f>
        <v>1</v>
      </c>
      <c r="K15">
        <f>D15</f>
        <v>0</v>
      </c>
      <c r="L15">
        <f>E15</f>
        <v>1</v>
      </c>
      <c r="M15">
        <f>F15</f>
        <v>0</v>
      </c>
      <c r="O15">
        <f>I15*POWER(2,$G15)+I16*POWER(2,$G16)+I17*POWER(2,$G17)+I18*POWER(2,$G18)+I19*POWER(2,$G19)+I20*POWER(2,$G20)+I21*POWER(2,$G21)</f>
        <v>0</v>
      </c>
      <c r="P15">
        <f>J15*POWER(2,$G15)+J16*POWER(2,$G16)+J17*POWER(2,$G17)+J18*POWER(2,$G18)+J19*POWER(2,$G19)+J20*POWER(2,$G20)+J21*POWER(2,$G21)</f>
        <v>3</v>
      </c>
      <c r="Q15">
        <f>K15*POWER(2,$G15)+K16*POWER(2,$G16)+K17*POWER(2,$G17)+K18*POWER(2,$G18)+K19*POWER(2,$G19)+K20*POWER(2,$G20)+K21*POWER(2,$G21)</f>
        <v>0</v>
      </c>
      <c r="R15">
        <f>L15*POWER(2,$G15)+L16*POWER(2,$G16)+L17*POWER(2,$G17)+L18*POWER(2,$G18)+L19*POWER(2,$G19)+L20*POWER(2,$G20)+L21*POWER(2,$G21)</f>
        <v>3</v>
      </c>
      <c r="S15">
        <f>M15*POWER(2,$G15)+M16*POWER(2,$G16)+M17*POWER(2,$G17)+M18*POWER(2,$G18)+M19*POWER(2,$G19)+M20*POWER(2,$G20)+M21*POWER(2,$G21)</f>
        <v>0</v>
      </c>
      <c r="U15" t="str">
        <f>DEC2HEX(O15)</f>
        <v>0</v>
      </c>
      <c r="V15" t="s">
        <v>2</v>
      </c>
    </row>
    <row r="16" spans="1:22" ht="17" customHeight="1">
      <c r="A16" t="str">
        <f>DEC2HEX(A15)</f>
        <v>22</v>
      </c>
      <c r="B16" s="4"/>
      <c r="C16" s="5">
        <v>1</v>
      </c>
      <c r="D16" s="5"/>
      <c r="E16" s="5">
        <v>1</v>
      </c>
      <c r="F16" s="6"/>
      <c r="G16">
        <v>1</v>
      </c>
      <c r="I16">
        <f>B16</f>
        <v>0</v>
      </c>
      <c r="J16">
        <f>C16</f>
        <v>1</v>
      </c>
      <c r="K16">
        <f>D16</f>
        <v>0</v>
      </c>
      <c r="L16">
        <f>E16</f>
        <v>1</v>
      </c>
      <c r="M16">
        <f>F16</f>
        <v>0</v>
      </c>
      <c r="U16" t="str">
        <f>DEC2HEX(P15)</f>
        <v>3</v>
      </c>
      <c r="V16" t="s">
        <v>3</v>
      </c>
    </row>
    <row r="17" spans="1:22" ht="17" customHeight="1">
      <c r="B17" s="4"/>
      <c r="C17" s="5"/>
      <c r="D17" s="5"/>
      <c r="E17" s="5"/>
      <c r="F17" s="6"/>
      <c r="G17">
        <v>2</v>
      </c>
      <c r="I17">
        <f>B17</f>
        <v>0</v>
      </c>
      <c r="J17">
        <f>C17</f>
        <v>0</v>
      </c>
      <c r="K17">
        <f>D17</f>
        <v>0</v>
      </c>
      <c r="L17">
        <f>E17</f>
        <v>0</v>
      </c>
      <c r="M17">
        <f>F17</f>
        <v>0</v>
      </c>
      <c r="U17" t="str">
        <f>DEC2HEX(Q15)</f>
        <v>0</v>
      </c>
      <c r="V17" t="s">
        <v>4</v>
      </c>
    </row>
    <row r="18" spans="1:22" ht="17" customHeight="1">
      <c r="B18" s="4"/>
      <c r="C18" s="5"/>
      <c r="D18" s="5"/>
      <c r="E18" s="5"/>
      <c r="F18" s="6"/>
      <c r="G18">
        <v>3</v>
      </c>
      <c r="I18">
        <f>B18</f>
        <v>0</v>
      </c>
      <c r="J18">
        <f>C18</f>
        <v>0</v>
      </c>
      <c r="K18">
        <f>D18</f>
        <v>0</v>
      </c>
      <c r="L18">
        <f>E18</f>
        <v>0</v>
      </c>
      <c r="M18">
        <f>F18</f>
        <v>0</v>
      </c>
      <c r="U18" t="str">
        <f>DEC2HEX(R15)</f>
        <v>3</v>
      </c>
      <c r="V18" t="s">
        <v>5</v>
      </c>
    </row>
    <row r="19" spans="1:22" ht="17" customHeight="1">
      <c r="B19" s="4"/>
      <c r="C19" s="5"/>
      <c r="D19" s="5"/>
      <c r="E19" s="5"/>
      <c r="F19" s="6"/>
      <c r="G19">
        <v>4</v>
      </c>
      <c r="I19">
        <f>B19</f>
        <v>0</v>
      </c>
      <c r="J19">
        <f>C19</f>
        <v>0</v>
      </c>
      <c r="K19">
        <f>D19</f>
        <v>0</v>
      </c>
      <c r="L19">
        <f>E19</f>
        <v>0</v>
      </c>
      <c r="M19">
        <f>F19</f>
        <v>0</v>
      </c>
      <c r="U19" t="str">
        <f>DEC2HEX(S15)</f>
        <v>0</v>
      </c>
      <c r="V19" t="s">
        <v>4</v>
      </c>
    </row>
    <row r="20" spans="1:22" ht="17" customHeight="1">
      <c r="B20" s="4"/>
      <c r="C20" s="5"/>
      <c r="D20" s="5"/>
      <c r="E20" s="5"/>
      <c r="F20" s="6"/>
      <c r="G20">
        <v>5</v>
      </c>
      <c r="I20">
        <f>B20</f>
        <v>0</v>
      </c>
      <c r="J20">
        <f>C20</f>
        <v>0</v>
      </c>
      <c r="K20">
        <f>D20</f>
        <v>0</v>
      </c>
      <c r="L20">
        <f>E20</f>
        <v>0</v>
      </c>
      <c r="M20">
        <f>F20</f>
        <v>0</v>
      </c>
    </row>
    <row r="21" spans="1:22" ht="17" customHeight="1">
      <c r="B21" s="7"/>
      <c r="C21" s="8"/>
      <c r="D21" s="8"/>
      <c r="E21" s="8"/>
      <c r="F21" s="9"/>
      <c r="G21">
        <v>6</v>
      </c>
      <c r="I21">
        <f>B21</f>
        <v>0</v>
      </c>
      <c r="J21">
        <f>C21</f>
        <v>0</v>
      </c>
      <c r="K21">
        <f>D21</f>
        <v>0</v>
      </c>
      <c r="L21">
        <f>E21</f>
        <v>0</v>
      </c>
      <c r="M21">
        <f>F21</f>
        <v>0</v>
      </c>
    </row>
    <row r="22" spans="1:22" ht="17" customHeight="1">
      <c r="A22">
        <f>A15+1</f>
        <v>35</v>
      </c>
      <c r="B22" s="1"/>
      <c r="C22" s="2">
        <v>1</v>
      </c>
      <c r="D22" s="2"/>
      <c r="E22" s="2">
        <v>1</v>
      </c>
      <c r="F22" s="3"/>
      <c r="G22">
        <v>0</v>
      </c>
      <c r="I22">
        <f>B22</f>
        <v>0</v>
      </c>
      <c r="J22">
        <f>C22</f>
        <v>1</v>
      </c>
      <c r="K22">
        <f>D22</f>
        <v>0</v>
      </c>
      <c r="L22">
        <f>E22</f>
        <v>1</v>
      </c>
      <c r="M22">
        <f>F22</f>
        <v>0</v>
      </c>
      <c r="O22">
        <f>I22*POWER(2,$G22)+I23*POWER(2,$G23)+I24*POWER(2,$G24)+I25*POWER(2,$G25)+I26*POWER(2,$G26)+I27*POWER(2,$G27)+I28*POWER(2,$G28)</f>
        <v>36</v>
      </c>
      <c r="P22">
        <f>J22*POWER(2,$G22)+J23*POWER(2,$G23)+J24*POWER(2,$G24)+J25*POWER(2,$G25)+J26*POWER(2,$G26)+J27*POWER(2,$G27)+J28*POWER(2,$G28)</f>
        <v>127</v>
      </c>
      <c r="Q22">
        <f>K22*POWER(2,$G22)+K23*POWER(2,$G23)+K24*POWER(2,$G24)+K25*POWER(2,$G25)+K26*POWER(2,$G26)+K27*POWER(2,$G27)+K28*POWER(2,$G28)</f>
        <v>36</v>
      </c>
      <c r="R22">
        <f>L22*POWER(2,$G22)+L23*POWER(2,$G23)+L24*POWER(2,$G24)+L25*POWER(2,$G25)+L26*POWER(2,$G26)+L27*POWER(2,$G27)+L28*POWER(2,$G28)</f>
        <v>127</v>
      </c>
      <c r="S22">
        <f>M22*POWER(2,$G22)+M23*POWER(2,$G23)+M24*POWER(2,$G24)+M25*POWER(2,$G25)+M26*POWER(2,$G26)+M27*POWER(2,$G27)+M28*POWER(2,$G28)</f>
        <v>36</v>
      </c>
      <c r="U22" t="str">
        <f>DEC2HEX(O22)</f>
        <v>24</v>
      </c>
      <c r="V22" t="s">
        <v>2</v>
      </c>
    </row>
    <row r="23" spans="1:22" ht="17" customHeight="1">
      <c r="A23" t="str">
        <f>DEC2HEX(A22)</f>
        <v>23</v>
      </c>
      <c r="B23" s="4"/>
      <c r="C23" s="5">
        <v>1</v>
      </c>
      <c r="D23" s="5"/>
      <c r="E23" s="5">
        <v>1</v>
      </c>
      <c r="F23" s="6"/>
      <c r="G23">
        <v>1</v>
      </c>
      <c r="I23">
        <f>B23</f>
        <v>0</v>
      </c>
      <c r="J23">
        <f>C23</f>
        <v>1</v>
      </c>
      <c r="K23">
        <f>D23</f>
        <v>0</v>
      </c>
      <c r="L23">
        <f>E23</f>
        <v>1</v>
      </c>
      <c r="M23">
        <f>F23</f>
        <v>0</v>
      </c>
      <c r="U23" t="str">
        <f>DEC2HEX(P22)</f>
        <v>7F</v>
      </c>
      <c r="V23" t="s">
        <v>3</v>
      </c>
    </row>
    <row r="24" spans="1:22" ht="17" customHeight="1">
      <c r="B24" s="4">
        <v>1</v>
      </c>
      <c r="C24" s="5">
        <v>1</v>
      </c>
      <c r="D24" s="5">
        <v>1</v>
      </c>
      <c r="E24" s="5">
        <v>1</v>
      </c>
      <c r="F24" s="6">
        <v>1</v>
      </c>
      <c r="G24">
        <v>2</v>
      </c>
      <c r="I24">
        <f>B24</f>
        <v>1</v>
      </c>
      <c r="J24">
        <f>C24</f>
        <v>1</v>
      </c>
      <c r="K24">
        <f>D24</f>
        <v>1</v>
      </c>
      <c r="L24">
        <f>E24</f>
        <v>1</v>
      </c>
      <c r="M24">
        <f>F24</f>
        <v>1</v>
      </c>
      <c r="U24" t="str">
        <f>DEC2HEX(Q22)</f>
        <v>24</v>
      </c>
      <c r="V24" t="s">
        <v>4</v>
      </c>
    </row>
    <row r="25" spans="1:22" ht="17" customHeight="1">
      <c r="B25" s="4"/>
      <c r="C25" s="10">
        <v>1</v>
      </c>
      <c r="D25" s="5"/>
      <c r="E25" s="10">
        <v>1</v>
      </c>
      <c r="F25" s="6"/>
      <c r="G25">
        <v>3</v>
      </c>
      <c r="I25">
        <f>B25</f>
        <v>0</v>
      </c>
      <c r="J25">
        <f>C25</f>
        <v>1</v>
      </c>
      <c r="K25">
        <f>D25</f>
        <v>0</v>
      </c>
      <c r="L25">
        <f>E25</f>
        <v>1</v>
      </c>
      <c r="M25">
        <f>F25</f>
        <v>0</v>
      </c>
      <c r="U25" t="str">
        <f>DEC2HEX(R22)</f>
        <v>7F</v>
      </c>
      <c r="V25" t="s">
        <v>5</v>
      </c>
    </row>
    <row r="26" spans="1:22" ht="17" customHeight="1">
      <c r="B26" s="4"/>
      <c r="C26" s="10">
        <v>1</v>
      </c>
      <c r="D26" s="5"/>
      <c r="E26" s="10">
        <v>1</v>
      </c>
      <c r="F26" s="6"/>
      <c r="G26">
        <v>4</v>
      </c>
      <c r="I26">
        <f>B26</f>
        <v>0</v>
      </c>
      <c r="J26">
        <f>C26</f>
        <v>1</v>
      </c>
      <c r="K26">
        <f>D26</f>
        <v>0</v>
      </c>
      <c r="L26">
        <f>E26</f>
        <v>1</v>
      </c>
      <c r="M26">
        <f>F26</f>
        <v>0</v>
      </c>
      <c r="U26" t="str">
        <f>DEC2HEX(S22)</f>
        <v>24</v>
      </c>
      <c r="V26" t="s">
        <v>4</v>
      </c>
    </row>
    <row r="27" spans="1:22" ht="17" customHeight="1">
      <c r="B27" s="4">
        <v>1</v>
      </c>
      <c r="C27" s="10">
        <v>1</v>
      </c>
      <c r="D27" s="5">
        <v>1</v>
      </c>
      <c r="E27" s="10">
        <v>1</v>
      </c>
      <c r="F27" s="6">
        <v>1</v>
      </c>
      <c r="G27">
        <v>5</v>
      </c>
      <c r="I27">
        <f>B27</f>
        <v>1</v>
      </c>
      <c r="J27">
        <f>C27</f>
        <v>1</v>
      </c>
      <c r="K27">
        <f>D27</f>
        <v>1</v>
      </c>
      <c r="L27">
        <f>E27</f>
        <v>1</v>
      </c>
      <c r="M27">
        <f>F27</f>
        <v>1</v>
      </c>
    </row>
    <row r="28" spans="1:22" ht="17" customHeight="1">
      <c r="B28" s="7"/>
      <c r="C28" s="8">
        <v>1</v>
      </c>
      <c r="D28" s="8"/>
      <c r="E28" s="8">
        <v>1</v>
      </c>
      <c r="F28" s="9"/>
      <c r="G28">
        <v>6</v>
      </c>
      <c r="I28">
        <f>B28</f>
        <v>0</v>
      </c>
      <c r="J28">
        <f>C28</f>
        <v>1</v>
      </c>
      <c r="K28">
        <f>D28</f>
        <v>0</v>
      </c>
      <c r="L28">
        <f>E28</f>
        <v>1</v>
      </c>
      <c r="M28">
        <f>F28</f>
        <v>0</v>
      </c>
    </row>
    <row r="29" spans="1:22" ht="17" customHeight="1">
      <c r="A29">
        <f>A22+1</f>
        <v>36</v>
      </c>
      <c r="B29" s="1"/>
      <c r="C29" s="2"/>
      <c r="D29" s="2">
        <v>1</v>
      </c>
      <c r="E29" s="2"/>
      <c r="F29" s="3"/>
      <c r="G29">
        <v>0</v>
      </c>
      <c r="I29">
        <f>B29</f>
        <v>0</v>
      </c>
      <c r="J29">
        <f>C29</f>
        <v>0</v>
      </c>
      <c r="K29">
        <f>D29</f>
        <v>1</v>
      </c>
      <c r="L29">
        <f>E29</f>
        <v>0</v>
      </c>
      <c r="M29">
        <f>F29</f>
        <v>0</v>
      </c>
      <c r="O29">
        <f>I29*POWER(2,$G29)+I30*POWER(2,$G30)+I31*POWER(2,$G31)+I32*POWER(2,$G32)+I33*POWER(2,$G33)+I34*POWER(2,$G34)+I35*POWER(2,$G35)</f>
        <v>36</v>
      </c>
      <c r="P29">
        <f>J29*POWER(2,$G29)+J30*POWER(2,$G30)+J31*POWER(2,$G31)+J32*POWER(2,$G32)+J33*POWER(2,$G33)+J34*POWER(2,$G34)+J35*POWER(2,$G35)</f>
        <v>42</v>
      </c>
      <c r="Q29">
        <f>K29*POWER(2,$G29)+K30*POWER(2,$G30)+K31*POWER(2,$G31)+K32*POWER(2,$G32)+K33*POWER(2,$G33)+K34*POWER(2,$G34)+K35*POWER(2,$G35)</f>
        <v>127</v>
      </c>
      <c r="R29">
        <f>L29*POWER(2,$G29)+L30*POWER(2,$G30)+L31*POWER(2,$G31)+L32*POWER(2,$G32)+L33*POWER(2,$G33)+L34*POWER(2,$G34)+L35*POWER(2,$G35)</f>
        <v>42</v>
      </c>
      <c r="S29">
        <f>M29*POWER(2,$G29)+M30*POWER(2,$G30)+M31*POWER(2,$G31)+M32*POWER(2,$G32)+M33*POWER(2,$G33)+M34*POWER(2,$G34)+M35*POWER(2,$G35)</f>
        <v>18</v>
      </c>
      <c r="U29" t="str">
        <f>DEC2HEX(O29)</f>
        <v>24</v>
      </c>
      <c r="V29" t="s">
        <v>2</v>
      </c>
    </row>
    <row r="30" spans="1:22" ht="17" customHeight="1">
      <c r="A30" t="str">
        <f>DEC2HEX(A29)</f>
        <v>24</v>
      </c>
      <c r="B30" s="4"/>
      <c r="C30" s="10">
        <v>1</v>
      </c>
      <c r="D30" s="5">
        <v>1</v>
      </c>
      <c r="E30" s="10">
        <v>1</v>
      </c>
      <c r="F30" s="6">
        <v>1</v>
      </c>
      <c r="G30">
        <v>1</v>
      </c>
      <c r="I30">
        <f>B30</f>
        <v>0</v>
      </c>
      <c r="J30">
        <f>C30</f>
        <v>1</v>
      </c>
      <c r="K30">
        <f>D30</f>
        <v>1</v>
      </c>
      <c r="L30">
        <f>E30</f>
        <v>1</v>
      </c>
      <c r="M30">
        <f>F30</f>
        <v>1</v>
      </c>
      <c r="U30" t="str">
        <f>DEC2HEX(P29)</f>
        <v>2A</v>
      </c>
      <c r="V30" t="s">
        <v>3</v>
      </c>
    </row>
    <row r="31" spans="1:22" ht="17" customHeight="1">
      <c r="A31" t="s">
        <v>6</v>
      </c>
      <c r="B31" s="4">
        <v>1</v>
      </c>
      <c r="C31" s="5"/>
      <c r="D31" s="5">
        <v>1</v>
      </c>
      <c r="E31" s="5"/>
      <c r="F31" s="6"/>
      <c r="G31">
        <v>2</v>
      </c>
      <c r="I31">
        <f>B31</f>
        <v>1</v>
      </c>
      <c r="J31">
        <f>C31</f>
        <v>0</v>
      </c>
      <c r="K31">
        <f>D31</f>
        <v>1</v>
      </c>
      <c r="L31">
        <f>E31</f>
        <v>0</v>
      </c>
      <c r="M31">
        <f>F31</f>
        <v>0</v>
      </c>
      <c r="U31" t="str">
        <f>DEC2HEX(Q29)</f>
        <v>7F</v>
      </c>
      <c r="V31" t="s">
        <v>4</v>
      </c>
    </row>
    <row r="32" spans="1:22" ht="17" customHeight="1">
      <c r="B32" s="4"/>
      <c r="C32" s="10">
        <v>1</v>
      </c>
      <c r="D32" s="5">
        <v>1</v>
      </c>
      <c r="E32" s="10">
        <v>1</v>
      </c>
      <c r="F32" s="6"/>
      <c r="G32">
        <v>3</v>
      </c>
      <c r="I32">
        <f>B32</f>
        <v>0</v>
      </c>
      <c r="J32">
        <f>C32</f>
        <v>1</v>
      </c>
      <c r="K32">
        <f>D32</f>
        <v>1</v>
      </c>
      <c r="L32">
        <f>E32</f>
        <v>1</v>
      </c>
      <c r="M32">
        <f>F32</f>
        <v>0</v>
      </c>
      <c r="U32" t="str">
        <f>DEC2HEX(R29)</f>
        <v>2A</v>
      </c>
      <c r="V32" t="s">
        <v>5</v>
      </c>
    </row>
    <row r="33" spans="1:22" ht="17" customHeight="1">
      <c r="B33" s="4"/>
      <c r="C33" s="5"/>
      <c r="D33" s="5">
        <v>1</v>
      </c>
      <c r="E33" s="5"/>
      <c r="F33" s="6">
        <v>1</v>
      </c>
      <c r="G33">
        <v>4</v>
      </c>
      <c r="I33">
        <f>B33</f>
        <v>0</v>
      </c>
      <c r="J33">
        <f>C33</f>
        <v>0</v>
      </c>
      <c r="K33">
        <f>D33</f>
        <v>1</v>
      </c>
      <c r="L33">
        <f>E33</f>
        <v>0</v>
      </c>
      <c r="M33">
        <f>F33</f>
        <v>1</v>
      </c>
      <c r="U33" t="str">
        <f>DEC2HEX(S29)</f>
        <v>12</v>
      </c>
      <c r="V33" t="s">
        <v>4</v>
      </c>
    </row>
    <row r="34" spans="1:22" ht="17" customHeight="1">
      <c r="B34" s="4">
        <v>1</v>
      </c>
      <c r="C34" s="5">
        <v>1</v>
      </c>
      <c r="D34" s="5">
        <v>1</v>
      </c>
      <c r="E34" s="5">
        <v>1</v>
      </c>
      <c r="F34" s="6"/>
      <c r="G34">
        <v>5</v>
      </c>
      <c r="I34">
        <f>B34</f>
        <v>1</v>
      </c>
      <c r="J34">
        <f>C34</f>
        <v>1</v>
      </c>
      <c r="K34">
        <f>D34</f>
        <v>1</v>
      </c>
      <c r="L34">
        <f>E34</f>
        <v>1</v>
      </c>
      <c r="M34">
        <f>F34</f>
        <v>0</v>
      </c>
    </row>
    <row r="35" spans="1:22" ht="17" customHeight="1">
      <c r="B35" s="7"/>
      <c r="C35" s="8"/>
      <c r="D35" s="8">
        <v>1</v>
      </c>
      <c r="E35" s="8"/>
      <c r="F35" s="9"/>
      <c r="G35">
        <v>6</v>
      </c>
      <c r="I35">
        <f>B35</f>
        <v>0</v>
      </c>
      <c r="J35">
        <f>C35</f>
        <v>0</v>
      </c>
      <c r="K35">
        <f>D35</f>
        <v>1</v>
      </c>
      <c r="L35">
        <f>E35</f>
        <v>0</v>
      </c>
      <c r="M35">
        <f>F35</f>
        <v>0</v>
      </c>
    </row>
    <row r="36" spans="1:22" ht="17" customHeight="1">
      <c r="A36">
        <f>A29+1</f>
        <v>37</v>
      </c>
      <c r="B36" s="1">
        <v>1</v>
      </c>
      <c r="C36" s="2">
        <v>1</v>
      </c>
      <c r="D36" s="2"/>
      <c r="E36" s="2"/>
      <c r="F36" s="3"/>
      <c r="G36">
        <v>0</v>
      </c>
      <c r="I36">
        <f>B36</f>
        <v>1</v>
      </c>
      <c r="J36">
        <f>C36</f>
        <v>1</v>
      </c>
      <c r="K36">
        <f>D36</f>
        <v>0</v>
      </c>
      <c r="L36">
        <f>E36</f>
        <v>0</v>
      </c>
      <c r="M36">
        <f>F36</f>
        <v>0</v>
      </c>
      <c r="O36">
        <f>I36*POWER(2,$G36)+I37*POWER(2,$G37)+I38*POWER(2,$G38)+I39*POWER(2,$G39)+I40*POWER(2,$G40)+I41*POWER(2,$G41)+I42*POWER(2,$G42)</f>
        <v>35</v>
      </c>
      <c r="P36">
        <f>J36*POWER(2,$G36)+J37*POWER(2,$G37)+J38*POWER(2,$G38)+J39*POWER(2,$G39)+J40*POWER(2,$G40)+J41*POWER(2,$G41)+J42*POWER(2,$G42)</f>
        <v>19</v>
      </c>
      <c r="Q36">
        <f>K36*POWER(2,$G36)+K37*POWER(2,$G37)+K38*POWER(2,$G38)+K39*POWER(2,$G39)+K40*POWER(2,$G40)+K41*POWER(2,$G41)+K42*POWER(2,$G42)</f>
        <v>8</v>
      </c>
      <c r="R36">
        <f>L36*POWER(2,$G36)+L37*POWER(2,$G37)+L38*POWER(2,$G38)+L39*POWER(2,$G39)+L40*POWER(2,$G40)+L41*POWER(2,$G41)+L42*POWER(2,$G42)</f>
        <v>100</v>
      </c>
      <c r="S36">
        <f>M36*POWER(2,$G36)+M37*POWER(2,$G37)+M38*POWER(2,$G38)+M39*POWER(2,$G39)+M40*POWER(2,$G40)+M41*POWER(2,$G41)+M42*POWER(2,$G42)</f>
        <v>98</v>
      </c>
      <c r="U36" t="str">
        <f>DEC2HEX(O36)</f>
        <v>23</v>
      </c>
      <c r="V36" t="s">
        <v>2</v>
      </c>
    </row>
    <row r="37" spans="1:22" ht="17" customHeight="1">
      <c r="A37" t="str">
        <f>DEC2HEX(A36)</f>
        <v>25</v>
      </c>
      <c r="B37" s="4">
        <v>1</v>
      </c>
      <c r="C37" s="10">
        <v>1</v>
      </c>
      <c r="D37" s="5"/>
      <c r="E37" s="5"/>
      <c r="F37" s="6">
        <v>1</v>
      </c>
      <c r="G37">
        <v>1</v>
      </c>
      <c r="I37">
        <f>B37</f>
        <v>1</v>
      </c>
      <c r="J37">
        <f>C37</f>
        <v>1</v>
      </c>
      <c r="K37">
        <f>D37</f>
        <v>0</v>
      </c>
      <c r="L37">
        <f>E37</f>
        <v>0</v>
      </c>
      <c r="M37">
        <f>F37</f>
        <v>1</v>
      </c>
      <c r="U37" t="str">
        <f>DEC2HEX(P36)</f>
        <v>13</v>
      </c>
      <c r="V37" t="s">
        <v>3</v>
      </c>
    </row>
    <row r="38" spans="1:22" ht="17" customHeight="1">
      <c r="A38" t="s">
        <v>7</v>
      </c>
      <c r="B38" s="4"/>
      <c r="C38" s="5"/>
      <c r="D38" s="5"/>
      <c r="E38" s="5">
        <v>1</v>
      </c>
      <c r="F38" s="6"/>
      <c r="G38">
        <v>2</v>
      </c>
      <c r="I38">
        <f>B38</f>
        <v>0</v>
      </c>
      <c r="J38">
        <f>C38</f>
        <v>0</v>
      </c>
      <c r="K38">
        <f>D38</f>
        <v>0</v>
      </c>
      <c r="L38">
        <f>E38</f>
        <v>1</v>
      </c>
      <c r="M38">
        <f>F38</f>
        <v>0</v>
      </c>
      <c r="U38" t="str">
        <f>DEC2HEX(Q36)</f>
        <v>8</v>
      </c>
      <c r="V38" t="s">
        <v>4</v>
      </c>
    </row>
    <row r="39" spans="1:22" ht="17" customHeight="1">
      <c r="B39" s="4"/>
      <c r="C39" s="5"/>
      <c r="D39" s="5">
        <v>1</v>
      </c>
      <c r="E39" s="5"/>
      <c r="F39" s="6"/>
      <c r="G39">
        <v>3</v>
      </c>
      <c r="I39">
        <f>B39</f>
        <v>0</v>
      </c>
      <c r="J39">
        <f>C39</f>
        <v>0</v>
      </c>
      <c r="K39">
        <f>D39</f>
        <v>1</v>
      </c>
      <c r="L39">
        <f>E39</f>
        <v>0</v>
      </c>
      <c r="M39">
        <f>F39</f>
        <v>0</v>
      </c>
      <c r="U39" t="str">
        <f>DEC2HEX(R36)</f>
        <v>64</v>
      </c>
      <c r="V39" t="s">
        <v>5</v>
      </c>
    </row>
    <row r="40" spans="1:22" ht="17" customHeight="1">
      <c r="B40" s="4"/>
      <c r="C40" s="5">
        <v>1</v>
      </c>
      <c r="D40" s="5"/>
      <c r="E40" s="5"/>
      <c r="F40" s="6"/>
      <c r="G40">
        <v>4</v>
      </c>
      <c r="I40">
        <f>B40</f>
        <v>0</v>
      </c>
      <c r="J40">
        <f>C40</f>
        <v>1</v>
      </c>
      <c r="K40">
        <f>D40</f>
        <v>0</v>
      </c>
      <c r="L40">
        <f>E40</f>
        <v>0</v>
      </c>
      <c r="M40">
        <f>F40</f>
        <v>0</v>
      </c>
      <c r="U40" t="str">
        <f>DEC2HEX(S36)</f>
        <v>62</v>
      </c>
      <c r="V40" t="s">
        <v>4</v>
      </c>
    </row>
    <row r="41" spans="1:22" ht="17" customHeight="1">
      <c r="B41" s="4">
        <v>1</v>
      </c>
      <c r="C41" s="5"/>
      <c r="D41" s="5"/>
      <c r="E41" s="5">
        <v>1</v>
      </c>
      <c r="F41" s="6">
        <v>1</v>
      </c>
      <c r="G41">
        <v>5</v>
      </c>
      <c r="I41">
        <f>B41</f>
        <v>1</v>
      </c>
      <c r="J41">
        <f>C41</f>
        <v>0</v>
      </c>
      <c r="K41">
        <f>D41</f>
        <v>0</v>
      </c>
      <c r="L41">
        <f>E41</f>
        <v>1</v>
      </c>
      <c r="M41">
        <f>F41</f>
        <v>1</v>
      </c>
    </row>
    <row r="42" spans="1:22" ht="17" customHeight="1">
      <c r="B42" s="7"/>
      <c r="C42" s="8"/>
      <c r="D42" s="8"/>
      <c r="E42" s="8">
        <v>1</v>
      </c>
      <c r="F42" s="9">
        <v>1</v>
      </c>
      <c r="G42">
        <v>6</v>
      </c>
      <c r="I42">
        <f>B42</f>
        <v>0</v>
      </c>
      <c r="J42">
        <f>C42</f>
        <v>0</v>
      </c>
      <c r="K42">
        <f>D42</f>
        <v>0</v>
      </c>
      <c r="L42">
        <f>E42</f>
        <v>1</v>
      </c>
      <c r="M42">
        <f>F42</f>
        <v>1</v>
      </c>
    </row>
    <row r="43" spans="1:22" ht="17" customHeight="1">
      <c r="A43">
        <f>A36+1</f>
        <v>38</v>
      </c>
      <c r="B43" s="1"/>
      <c r="C43" s="2">
        <v>1</v>
      </c>
      <c r="D43" s="2">
        <v>1</v>
      </c>
      <c r="E43" s="2"/>
      <c r="F43" s="3"/>
      <c r="G43">
        <v>0</v>
      </c>
      <c r="I43">
        <f>B43</f>
        <v>0</v>
      </c>
      <c r="J43">
        <f>C43</f>
        <v>1</v>
      </c>
      <c r="K43">
        <f>D43</f>
        <v>1</v>
      </c>
      <c r="L43">
        <f>E43</f>
        <v>0</v>
      </c>
      <c r="M43">
        <f>F43</f>
        <v>0</v>
      </c>
      <c r="O43">
        <f>I43*POWER(2,$G43)+I44*POWER(2,$G44)+I45*POWER(2,$G45)+I46*POWER(2,$G46)+I47*POWER(2,$G47)+I48*POWER(2,$G48)+I49*POWER(2,$G49)</f>
        <v>54</v>
      </c>
      <c r="P43">
        <f>J43*POWER(2,$G43)+J44*POWER(2,$G44)+J45*POWER(2,$G45)+J46*POWER(2,$G46)+J47*POWER(2,$G47)+J48*POWER(2,$G48)+J49*POWER(2,$G49)</f>
        <v>89</v>
      </c>
      <c r="Q43">
        <f>K43*POWER(2,$G43)+K44*POWER(2,$G44)+K45*POWER(2,$G45)+K46*POWER(2,$G46)+K47*POWER(2,$G47)+K48*POWER(2,$G48)+K49*POWER(2,$G49)</f>
        <v>89</v>
      </c>
      <c r="R43">
        <f>L43*POWER(2,$G43)+L44*POWER(2,$G44)+L45*POWER(2,$G45)+L46*POWER(2,$G46)+L47*POWER(2,$G47)+L48*POWER(2,$G48)+L49*POWER(2,$G49)</f>
        <v>38</v>
      </c>
      <c r="S43">
        <f>M43*POWER(2,$G43)+M44*POWER(2,$G44)+M45*POWER(2,$G45)+M46*POWER(2,$G46)+M47*POWER(2,$G47)+M48*POWER(2,$G48)+M49*POWER(2,$G49)</f>
        <v>96</v>
      </c>
      <c r="U43" t="str">
        <f>DEC2HEX(O43)</f>
        <v>36</v>
      </c>
      <c r="V43" t="s">
        <v>2</v>
      </c>
    </row>
    <row r="44" spans="1:22" ht="17" customHeight="1">
      <c r="A44" t="str">
        <f>DEC2HEX(A43)</f>
        <v>26</v>
      </c>
      <c r="B44" s="4">
        <v>1</v>
      </c>
      <c r="C44" s="5"/>
      <c r="D44" s="5"/>
      <c r="E44" s="10">
        <v>1</v>
      </c>
      <c r="F44" s="6"/>
      <c r="G44">
        <v>1</v>
      </c>
      <c r="I44">
        <f>B44</f>
        <v>1</v>
      </c>
      <c r="J44">
        <f>C44</f>
        <v>0</v>
      </c>
      <c r="K44">
        <f>D44</f>
        <v>0</v>
      </c>
      <c r="L44">
        <f>E44</f>
        <v>1</v>
      </c>
      <c r="M44">
        <f>F44</f>
        <v>0</v>
      </c>
      <c r="U44" t="str">
        <f>DEC2HEX(P43)</f>
        <v>59</v>
      </c>
      <c r="V44" t="s">
        <v>3</v>
      </c>
    </row>
    <row r="45" spans="1:22" ht="17" customHeight="1">
      <c r="A45" t="s">
        <v>8</v>
      </c>
      <c r="B45" s="4">
        <v>1</v>
      </c>
      <c r="C45" s="5"/>
      <c r="D45" s="5"/>
      <c r="E45" s="10">
        <v>1</v>
      </c>
      <c r="F45" s="6"/>
      <c r="G45">
        <v>2</v>
      </c>
      <c r="I45">
        <f>B45</f>
        <v>1</v>
      </c>
      <c r="J45">
        <f>C45</f>
        <v>0</v>
      </c>
      <c r="K45">
        <f>D45</f>
        <v>0</v>
      </c>
      <c r="L45">
        <f>E45</f>
        <v>1</v>
      </c>
      <c r="M45">
        <f>F45</f>
        <v>0</v>
      </c>
      <c r="U45" t="str">
        <f>DEC2HEX(Q43)</f>
        <v>59</v>
      </c>
      <c r="V45" t="s">
        <v>4</v>
      </c>
    </row>
    <row r="46" spans="1:22" ht="17" customHeight="1">
      <c r="B46" s="4"/>
      <c r="C46" s="5">
        <v>1</v>
      </c>
      <c r="D46" s="5">
        <v>1</v>
      </c>
      <c r="E46" s="5"/>
      <c r="F46" s="6"/>
      <c r="G46">
        <v>3</v>
      </c>
      <c r="I46">
        <f>B46</f>
        <v>0</v>
      </c>
      <c r="J46">
        <f>C46</f>
        <v>1</v>
      </c>
      <c r="K46">
        <f>D46</f>
        <v>1</v>
      </c>
      <c r="L46">
        <f>E46</f>
        <v>0</v>
      </c>
      <c r="M46">
        <f>F46</f>
        <v>0</v>
      </c>
      <c r="U46" t="str">
        <f>DEC2HEX(R43)</f>
        <v>26</v>
      </c>
      <c r="V46" t="s">
        <v>5</v>
      </c>
    </row>
    <row r="47" spans="1:22" ht="17" customHeight="1">
      <c r="B47" s="4">
        <v>1</v>
      </c>
      <c r="C47" s="5">
        <v>1</v>
      </c>
      <c r="D47" s="5">
        <v>1</v>
      </c>
      <c r="E47" s="5"/>
      <c r="F47" s="6"/>
      <c r="G47">
        <v>4</v>
      </c>
      <c r="I47">
        <f>B47</f>
        <v>1</v>
      </c>
      <c r="J47">
        <f>C47</f>
        <v>1</v>
      </c>
      <c r="K47">
        <f>D47</f>
        <v>1</v>
      </c>
      <c r="L47">
        <f>E47</f>
        <v>0</v>
      </c>
      <c r="M47">
        <f>F47</f>
        <v>0</v>
      </c>
      <c r="U47" t="str">
        <f>DEC2HEX(S43)</f>
        <v>60</v>
      </c>
      <c r="V47" t="s">
        <v>4</v>
      </c>
    </row>
    <row r="48" spans="1:22" ht="17" customHeight="1">
      <c r="B48" s="4">
        <v>1</v>
      </c>
      <c r="C48" s="5"/>
      <c r="D48" s="5"/>
      <c r="E48" s="5">
        <v>1</v>
      </c>
      <c r="F48" s="6">
        <v>1</v>
      </c>
      <c r="G48">
        <v>5</v>
      </c>
      <c r="I48">
        <f>B48</f>
        <v>1</v>
      </c>
      <c r="J48">
        <f>C48</f>
        <v>0</v>
      </c>
      <c r="K48">
        <f>D48</f>
        <v>0</v>
      </c>
      <c r="L48">
        <f>E48</f>
        <v>1</v>
      </c>
      <c r="M48">
        <f>F48</f>
        <v>1</v>
      </c>
    </row>
    <row r="49" spans="1:22" ht="17" customHeight="1">
      <c r="B49" s="7"/>
      <c r="C49" s="8">
        <v>1</v>
      </c>
      <c r="D49" s="8">
        <v>1</v>
      </c>
      <c r="E49" s="8"/>
      <c r="F49" s="9">
        <v>1</v>
      </c>
      <c r="G49">
        <v>6</v>
      </c>
      <c r="I49">
        <f>B49</f>
        <v>0</v>
      </c>
      <c r="J49">
        <f>C49</f>
        <v>1</v>
      </c>
      <c r="K49">
        <f>D49</f>
        <v>1</v>
      </c>
      <c r="L49">
        <f>E49</f>
        <v>0</v>
      </c>
      <c r="M49">
        <f>F49</f>
        <v>1</v>
      </c>
    </row>
    <row r="50" spans="1:22" ht="17" customHeight="1">
      <c r="A50">
        <f>A43+1</f>
        <v>39</v>
      </c>
      <c r="B50" s="1"/>
      <c r="C50" s="2"/>
      <c r="D50" s="2">
        <v>1</v>
      </c>
      <c r="E50" s="2"/>
      <c r="F50" s="3"/>
      <c r="G50">
        <v>0</v>
      </c>
      <c r="I50">
        <f>B50</f>
        <v>0</v>
      </c>
      <c r="J50">
        <f>C50</f>
        <v>0</v>
      </c>
      <c r="K50">
        <f>D50</f>
        <v>1</v>
      </c>
      <c r="L50">
        <f>E50</f>
        <v>0</v>
      </c>
      <c r="M50">
        <f>F50</f>
        <v>0</v>
      </c>
      <c r="O50">
        <f>I50*POWER(2,$G50)+I51*POWER(2,$G51)+I52*POWER(2,$G52)+I53*POWER(2,$G53)+I54*POWER(2,$G54)+I55*POWER(2,$G55)+I56*POWER(2,$G56)</f>
        <v>0</v>
      </c>
      <c r="P50">
        <f>J50*POWER(2,$G50)+J51*POWER(2,$G51)+J52*POWER(2,$G52)+J53*POWER(2,$G53)+J54*POWER(2,$G54)+J55*POWER(2,$G55)+J56*POWER(2,$G56)</f>
        <v>0</v>
      </c>
      <c r="Q50">
        <f>K50*POWER(2,$G50)+K51*POWER(2,$G51)+K52*POWER(2,$G52)+K53*POWER(2,$G53)+K54*POWER(2,$G54)+K55*POWER(2,$G55)+K56*POWER(2,$G56)</f>
        <v>3</v>
      </c>
      <c r="R50">
        <f>L50*POWER(2,$G50)+L51*POWER(2,$G51)+L52*POWER(2,$G52)+L53*POWER(2,$G53)+L54*POWER(2,$G54)+L55*POWER(2,$G55)+L56*POWER(2,$G56)</f>
        <v>0</v>
      </c>
      <c r="S50">
        <f>M50*POWER(2,$G50)+M51*POWER(2,$G51)+M52*POWER(2,$G52)+M53*POWER(2,$G53)+M54*POWER(2,$G54)+M55*POWER(2,$G55)+M56*POWER(2,$G56)</f>
        <v>0</v>
      </c>
      <c r="U50" t="str">
        <f>DEC2HEX(O50)</f>
        <v>0</v>
      </c>
      <c r="V50" t="s">
        <v>2</v>
      </c>
    </row>
    <row r="51" spans="1:22" ht="17" customHeight="1">
      <c r="A51" t="str">
        <f>DEC2HEX(A50)</f>
        <v>27</v>
      </c>
      <c r="B51" s="4"/>
      <c r="C51" s="5"/>
      <c r="D51" s="10">
        <v>1</v>
      </c>
      <c r="E51" s="5"/>
      <c r="F51" s="6"/>
      <c r="G51">
        <v>1</v>
      </c>
      <c r="I51">
        <f>B51</f>
        <v>0</v>
      </c>
      <c r="J51">
        <f>C51</f>
        <v>0</v>
      </c>
      <c r="K51">
        <f>D51</f>
        <v>1</v>
      </c>
      <c r="L51">
        <f>E51</f>
        <v>0</v>
      </c>
      <c r="M51">
        <f>F51</f>
        <v>0</v>
      </c>
      <c r="U51" t="str">
        <f>DEC2HEX(P50)</f>
        <v>0</v>
      </c>
      <c r="V51" t="s">
        <v>3</v>
      </c>
    </row>
    <row r="52" spans="1:22" ht="17" customHeight="1">
      <c r="A52" s="11" t="s">
        <v>9</v>
      </c>
      <c r="B52" s="4"/>
      <c r="C52" s="5"/>
      <c r="D52" s="5"/>
      <c r="E52" s="5"/>
      <c r="F52" s="6"/>
      <c r="G52">
        <v>2</v>
      </c>
      <c r="I52">
        <f>B52</f>
        <v>0</v>
      </c>
      <c r="J52">
        <f>C52</f>
        <v>0</v>
      </c>
      <c r="K52">
        <f>D52</f>
        <v>0</v>
      </c>
      <c r="L52">
        <f>E52</f>
        <v>0</v>
      </c>
      <c r="M52">
        <f>F52</f>
        <v>0</v>
      </c>
      <c r="U52" t="str">
        <f>DEC2HEX(Q50)</f>
        <v>3</v>
      </c>
      <c r="V52" t="s">
        <v>4</v>
      </c>
    </row>
    <row r="53" spans="1:22" ht="17" customHeight="1">
      <c r="B53" s="4"/>
      <c r="C53" s="5"/>
      <c r="D53" s="5"/>
      <c r="E53" s="5"/>
      <c r="F53" s="6"/>
      <c r="G53">
        <v>3</v>
      </c>
      <c r="I53">
        <f>B53</f>
        <v>0</v>
      </c>
      <c r="J53">
        <f>C53</f>
        <v>0</v>
      </c>
      <c r="K53">
        <f>D53</f>
        <v>0</v>
      </c>
      <c r="L53">
        <f>E53</f>
        <v>0</v>
      </c>
      <c r="M53">
        <f>F53</f>
        <v>0</v>
      </c>
      <c r="U53" t="str">
        <f>DEC2HEX(R50)</f>
        <v>0</v>
      </c>
      <c r="V53" t="s">
        <v>5</v>
      </c>
    </row>
    <row r="54" spans="1:22" ht="17" customHeight="1">
      <c r="B54" s="4"/>
      <c r="C54" s="5"/>
      <c r="D54" s="5"/>
      <c r="E54" s="5"/>
      <c r="F54" s="6"/>
      <c r="G54">
        <v>4</v>
      </c>
      <c r="I54">
        <f>B54</f>
        <v>0</v>
      </c>
      <c r="J54">
        <f>C54</f>
        <v>0</v>
      </c>
      <c r="K54">
        <f>D54</f>
        <v>0</v>
      </c>
      <c r="L54">
        <f>E54</f>
        <v>0</v>
      </c>
      <c r="M54">
        <f>F54</f>
        <v>0</v>
      </c>
      <c r="U54" t="str">
        <f>DEC2HEX(S50)</f>
        <v>0</v>
      </c>
      <c r="V54" t="s">
        <v>4</v>
      </c>
    </row>
    <row r="55" spans="1:22" ht="17" customHeight="1">
      <c r="B55" s="4"/>
      <c r="C55" s="5"/>
      <c r="D55" s="5"/>
      <c r="E55" s="5"/>
      <c r="F55" s="6"/>
      <c r="G55">
        <v>5</v>
      </c>
      <c r="I55">
        <f>B55</f>
        <v>0</v>
      </c>
      <c r="J55">
        <f>C55</f>
        <v>0</v>
      </c>
      <c r="K55">
        <f>D55</f>
        <v>0</v>
      </c>
      <c r="L55">
        <f>E55</f>
        <v>0</v>
      </c>
      <c r="M55">
        <f>F55</f>
        <v>0</v>
      </c>
    </row>
    <row r="56" spans="1:22" ht="17" customHeight="1">
      <c r="B56" s="7"/>
      <c r="C56" s="8"/>
      <c r="D56" s="8"/>
      <c r="E56" s="8"/>
      <c r="F56" s="9"/>
      <c r="G56">
        <v>6</v>
      </c>
      <c r="I56">
        <f>B56</f>
        <v>0</v>
      </c>
      <c r="J56">
        <f>C56</f>
        <v>0</v>
      </c>
      <c r="K56">
        <f>D56</f>
        <v>0</v>
      </c>
      <c r="L56">
        <f>E56</f>
        <v>0</v>
      </c>
      <c r="M56">
        <f>F56</f>
        <v>0</v>
      </c>
    </row>
    <row r="57" spans="1:22" ht="17" customHeight="1">
      <c r="A57">
        <f>A50+1</f>
        <v>40</v>
      </c>
      <c r="B57" s="1"/>
      <c r="C57" s="2"/>
      <c r="D57" s="2"/>
      <c r="E57" s="2">
        <v>1</v>
      </c>
      <c r="F57" s="3"/>
      <c r="G57">
        <v>0</v>
      </c>
      <c r="I57">
        <f>B57</f>
        <v>0</v>
      </c>
      <c r="J57">
        <f>C57</f>
        <v>0</v>
      </c>
      <c r="K57">
        <f>D57</f>
        <v>0</v>
      </c>
      <c r="L57">
        <f>E57</f>
        <v>1</v>
      </c>
      <c r="M57">
        <f>F57</f>
        <v>0</v>
      </c>
      <c r="O57">
        <f>I57*POWER(2,$G57)+I58*POWER(2,$G58)+I59*POWER(2,$G59)+I60*POWER(2,$G60)+I61*POWER(2,$G61)+I62*POWER(2,$G62)+I63*POWER(2,$G63)</f>
        <v>0</v>
      </c>
      <c r="P57">
        <f>J57*POWER(2,$G57)+J58*POWER(2,$G58)+J59*POWER(2,$G59)+J60*POWER(2,$G60)+J61*POWER(2,$G61)+J62*POWER(2,$G62)+J63*POWER(2,$G63)</f>
        <v>28</v>
      </c>
      <c r="Q57">
        <f>K57*POWER(2,$G57)+K58*POWER(2,$G58)+K59*POWER(2,$G59)+K60*POWER(2,$G60)+K61*POWER(2,$G61)+K62*POWER(2,$G62)+K63*POWER(2,$G63)</f>
        <v>34</v>
      </c>
      <c r="R57">
        <f>L57*POWER(2,$G57)+L58*POWER(2,$G58)+L59*POWER(2,$G59)+L60*POWER(2,$G60)+L61*POWER(2,$G61)+L62*POWER(2,$G62)+L63*POWER(2,$G63)</f>
        <v>65</v>
      </c>
      <c r="S57">
        <f>M57*POWER(2,$G57)+M58*POWER(2,$G58)+M59*POWER(2,$G59)+M60*POWER(2,$G60)+M61*POWER(2,$G61)+M62*POWER(2,$G62)+M63*POWER(2,$G63)</f>
        <v>0</v>
      </c>
      <c r="U57" t="str">
        <f>DEC2HEX(O57)</f>
        <v>0</v>
      </c>
      <c r="V57" t="s">
        <v>2</v>
      </c>
    </row>
    <row r="58" spans="1:22" ht="17" customHeight="1">
      <c r="A58" t="str">
        <f>DEC2HEX(A57)</f>
        <v>28</v>
      </c>
      <c r="B58" s="4"/>
      <c r="C58" s="5"/>
      <c r="D58" s="5">
        <v>1</v>
      </c>
      <c r="E58" s="5"/>
      <c r="F58" s="6"/>
      <c r="G58">
        <v>1</v>
      </c>
      <c r="I58">
        <f>B58</f>
        <v>0</v>
      </c>
      <c r="J58">
        <f>C58</f>
        <v>0</v>
      </c>
      <c r="K58">
        <f>D58</f>
        <v>1</v>
      </c>
      <c r="L58">
        <f>E58</f>
        <v>0</v>
      </c>
      <c r="M58">
        <f>F58</f>
        <v>0</v>
      </c>
      <c r="U58" t="str">
        <f>DEC2HEX(P57)</f>
        <v>1C</v>
      </c>
      <c r="V58" t="s">
        <v>3</v>
      </c>
    </row>
    <row r="59" spans="1:22" ht="17" customHeight="1">
      <c r="A59" t="s">
        <v>10</v>
      </c>
      <c r="B59" s="4"/>
      <c r="C59" s="5">
        <v>1</v>
      </c>
      <c r="D59" s="5"/>
      <c r="E59" s="5"/>
      <c r="F59" s="6"/>
      <c r="G59">
        <v>2</v>
      </c>
      <c r="I59">
        <f>B59</f>
        <v>0</v>
      </c>
      <c r="J59">
        <f>C59</f>
        <v>1</v>
      </c>
      <c r="K59">
        <f>D59</f>
        <v>0</v>
      </c>
      <c r="L59">
        <f>E59</f>
        <v>0</v>
      </c>
      <c r="M59">
        <f>F59</f>
        <v>0</v>
      </c>
      <c r="U59" t="str">
        <f>DEC2HEX(Q57)</f>
        <v>22</v>
      </c>
      <c r="V59" t="s">
        <v>4</v>
      </c>
    </row>
    <row r="60" spans="1:22" ht="17" customHeight="1">
      <c r="B60" s="4"/>
      <c r="C60" s="5">
        <v>1</v>
      </c>
      <c r="D60" s="5"/>
      <c r="E60" s="5"/>
      <c r="F60" s="6"/>
      <c r="G60">
        <v>3</v>
      </c>
      <c r="I60">
        <f>B60</f>
        <v>0</v>
      </c>
      <c r="J60">
        <f>C60</f>
        <v>1</v>
      </c>
      <c r="K60">
        <f>D60</f>
        <v>0</v>
      </c>
      <c r="L60">
        <f>E60</f>
        <v>0</v>
      </c>
      <c r="M60">
        <f>F60</f>
        <v>0</v>
      </c>
      <c r="U60" t="str">
        <f>DEC2HEX(R57)</f>
        <v>41</v>
      </c>
      <c r="V60" t="s">
        <v>5</v>
      </c>
    </row>
    <row r="61" spans="1:22" ht="17" customHeight="1">
      <c r="B61" s="4"/>
      <c r="C61" s="5">
        <v>1</v>
      </c>
      <c r="D61" s="5"/>
      <c r="E61" s="5"/>
      <c r="F61" s="6"/>
      <c r="G61">
        <v>4</v>
      </c>
      <c r="I61">
        <f>B61</f>
        <v>0</v>
      </c>
      <c r="J61">
        <f>C61</f>
        <v>1</v>
      </c>
      <c r="K61">
        <f>D61</f>
        <v>0</v>
      </c>
      <c r="L61">
        <f>E61</f>
        <v>0</v>
      </c>
      <c r="M61">
        <f>F61</f>
        <v>0</v>
      </c>
      <c r="U61" t="str">
        <f>DEC2HEX(S57)</f>
        <v>0</v>
      </c>
      <c r="V61" t="s">
        <v>4</v>
      </c>
    </row>
    <row r="62" spans="1:22" ht="17" customHeight="1">
      <c r="B62" s="4"/>
      <c r="C62" s="5"/>
      <c r="D62" s="5">
        <v>1</v>
      </c>
      <c r="E62" s="5"/>
      <c r="F62" s="6"/>
      <c r="G62">
        <v>5</v>
      </c>
      <c r="I62">
        <f>B62</f>
        <v>0</v>
      </c>
      <c r="J62">
        <f>C62</f>
        <v>0</v>
      </c>
      <c r="K62">
        <f>D62</f>
        <v>1</v>
      </c>
      <c r="L62">
        <f>E62</f>
        <v>0</v>
      </c>
      <c r="M62">
        <f>F62</f>
        <v>0</v>
      </c>
    </row>
    <row r="63" spans="1:22" ht="17" customHeight="1">
      <c r="B63" s="7"/>
      <c r="C63" s="8"/>
      <c r="D63" s="8"/>
      <c r="E63" s="8">
        <v>1</v>
      </c>
      <c r="F63" s="9"/>
      <c r="G63">
        <v>6</v>
      </c>
      <c r="I63">
        <f>B63</f>
        <v>0</v>
      </c>
      <c r="J63">
        <f>C63</f>
        <v>0</v>
      </c>
      <c r="K63">
        <f>D63</f>
        <v>0</v>
      </c>
      <c r="L63">
        <f>E63</f>
        <v>1</v>
      </c>
      <c r="M63">
        <f>F63</f>
        <v>0</v>
      </c>
    </row>
    <row r="64" spans="1:22" ht="17" customHeight="1">
      <c r="A64">
        <f>A57+1</f>
        <v>41</v>
      </c>
      <c r="B64" s="1"/>
      <c r="C64" s="2">
        <v>1</v>
      </c>
      <c r="D64" s="2"/>
      <c r="E64" s="2"/>
      <c r="F64" s="3"/>
      <c r="G64">
        <v>0</v>
      </c>
      <c r="I64">
        <f>B64</f>
        <v>0</v>
      </c>
      <c r="J64">
        <f>C64</f>
        <v>1</v>
      </c>
      <c r="K64">
        <f>D64</f>
        <v>0</v>
      </c>
      <c r="L64">
        <f>E64</f>
        <v>0</v>
      </c>
      <c r="M64">
        <f>F64</f>
        <v>0</v>
      </c>
      <c r="O64">
        <f>I64*POWER(2,$G64)+I65*POWER(2,$G65)+I66*POWER(2,$G66)+I67*POWER(2,$G67)+I68*POWER(2,$G68)+I69*POWER(2,$G69)+I70*POWER(2,$G70)</f>
        <v>0</v>
      </c>
      <c r="P64">
        <f>J64*POWER(2,$G64)+J65*POWER(2,$G65)+J66*POWER(2,$G66)+J67*POWER(2,$G67)+J68*POWER(2,$G68)+J69*POWER(2,$G69)+J70*POWER(2,$G70)</f>
        <v>65</v>
      </c>
      <c r="Q64">
        <f>K64*POWER(2,$G64)+K65*POWER(2,$G65)+K66*POWER(2,$G66)+K67*POWER(2,$G67)+K68*POWER(2,$G68)+K69*POWER(2,$G69)+K70*POWER(2,$G70)</f>
        <v>34</v>
      </c>
      <c r="R64">
        <f>L64*POWER(2,$G64)+L65*POWER(2,$G65)+L66*POWER(2,$G66)+L67*POWER(2,$G67)+L68*POWER(2,$G68)+L69*POWER(2,$G69)+L70*POWER(2,$G70)</f>
        <v>28</v>
      </c>
      <c r="S64">
        <f>M64*POWER(2,$G64)+M65*POWER(2,$G65)+M66*POWER(2,$G66)+M67*POWER(2,$G67)+M68*POWER(2,$G68)+M69*POWER(2,$G69)+M70*POWER(2,$G70)</f>
        <v>0</v>
      </c>
      <c r="U64" t="str">
        <f>DEC2HEX(O64)</f>
        <v>0</v>
      </c>
      <c r="V64" t="s">
        <v>2</v>
      </c>
    </row>
    <row r="65" spans="1:22" ht="17" customHeight="1">
      <c r="A65" t="str">
        <f>DEC2HEX(A64)</f>
        <v>29</v>
      </c>
      <c r="B65" s="4"/>
      <c r="C65" s="5"/>
      <c r="D65" s="5">
        <v>1</v>
      </c>
      <c r="E65" s="5"/>
      <c r="F65" s="6"/>
      <c r="G65">
        <v>1</v>
      </c>
      <c r="I65">
        <f>B65</f>
        <v>0</v>
      </c>
      <c r="J65">
        <f>C65</f>
        <v>0</v>
      </c>
      <c r="K65">
        <f>D65</f>
        <v>1</v>
      </c>
      <c r="L65">
        <f>E65</f>
        <v>0</v>
      </c>
      <c r="M65">
        <f>F65</f>
        <v>0</v>
      </c>
      <c r="U65" t="str">
        <f>DEC2HEX(P64)</f>
        <v>41</v>
      </c>
      <c r="V65" t="s">
        <v>3</v>
      </c>
    </row>
    <row r="66" spans="1:22" ht="17" customHeight="1">
      <c r="A66" t="s">
        <v>11</v>
      </c>
      <c r="B66" s="4"/>
      <c r="C66" s="5"/>
      <c r="D66" s="5"/>
      <c r="E66" s="5">
        <v>1</v>
      </c>
      <c r="F66" s="6"/>
      <c r="G66">
        <v>2</v>
      </c>
      <c r="I66">
        <f>B66</f>
        <v>0</v>
      </c>
      <c r="J66">
        <f>C66</f>
        <v>0</v>
      </c>
      <c r="K66">
        <f>D66</f>
        <v>0</v>
      </c>
      <c r="L66">
        <f>E66</f>
        <v>1</v>
      </c>
      <c r="M66">
        <f>F66</f>
        <v>0</v>
      </c>
      <c r="U66" t="str">
        <f>DEC2HEX(Q64)</f>
        <v>22</v>
      </c>
      <c r="V66" t="s">
        <v>4</v>
      </c>
    </row>
    <row r="67" spans="1:22" ht="17" customHeight="1">
      <c r="B67" s="4"/>
      <c r="C67" s="5"/>
      <c r="D67" s="5"/>
      <c r="E67" s="5">
        <v>1</v>
      </c>
      <c r="F67" s="6"/>
      <c r="G67">
        <v>3</v>
      </c>
      <c r="I67">
        <f>B67</f>
        <v>0</v>
      </c>
      <c r="J67">
        <f>C67</f>
        <v>0</v>
      </c>
      <c r="K67">
        <f>D67</f>
        <v>0</v>
      </c>
      <c r="L67">
        <f>E67</f>
        <v>1</v>
      </c>
      <c r="M67">
        <f>F67</f>
        <v>0</v>
      </c>
      <c r="U67" t="str">
        <f>DEC2HEX(R64)</f>
        <v>1C</v>
      </c>
      <c r="V67" t="s">
        <v>5</v>
      </c>
    </row>
    <row r="68" spans="1:22" ht="17" customHeight="1">
      <c r="B68" s="4"/>
      <c r="C68" s="5"/>
      <c r="D68" s="5"/>
      <c r="E68" s="10">
        <v>1</v>
      </c>
      <c r="F68" s="6"/>
      <c r="G68">
        <v>4</v>
      </c>
      <c r="I68">
        <f>B68</f>
        <v>0</v>
      </c>
      <c r="J68">
        <f>C68</f>
        <v>0</v>
      </c>
      <c r="K68">
        <f>D68</f>
        <v>0</v>
      </c>
      <c r="L68">
        <f>E68</f>
        <v>1</v>
      </c>
      <c r="M68">
        <f>F68</f>
        <v>0</v>
      </c>
      <c r="U68" t="str">
        <f>DEC2HEX(S64)</f>
        <v>0</v>
      </c>
      <c r="V68" t="s">
        <v>4</v>
      </c>
    </row>
    <row r="69" spans="1:22" ht="17" customHeight="1">
      <c r="B69" s="4"/>
      <c r="C69" s="5"/>
      <c r="D69" s="5">
        <v>1</v>
      </c>
      <c r="E69" s="5"/>
      <c r="F69" s="6"/>
      <c r="G69">
        <v>5</v>
      </c>
      <c r="I69">
        <f>B69</f>
        <v>0</v>
      </c>
      <c r="J69">
        <f>C69</f>
        <v>0</v>
      </c>
      <c r="K69">
        <f>D69</f>
        <v>1</v>
      </c>
      <c r="L69">
        <f>E69</f>
        <v>0</v>
      </c>
      <c r="M69">
        <f>F69</f>
        <v>0</v>
      </c>
    </row>
    <row r="70" spans="1:22" ht="17" customHeight="1">
      <c r="B70" s="7"/>
      <c r="C70" s="8">
        <v>1</v>
      </c>
      <c r="D70" s="8"/>
      <c r="E70" s="8"/>
      <c r="F70" s="9"/>
      <c r="G70">
        <v>6</v>
      </c>
      <c r="I70">
        <f>B70</f>
        <v>0</v>
      </c>
      <c r="J70">
        <f>C70</f>
        <v>1</v>
      </c>
      <c r="K70">
        <f>D70</f>
        <v>0</v>
      </c>
      <c r="L70">
        <f>E70</f>
        <v>0</v>
      </c>
      <c r="M70">
        <f>F70</f>
        <v>0</v>
      </c>
    </row>
    <row r="71" spans="1:22" ht="17" customHeight="1">
      <c r="A71">
        <f>A64+1</f>
        <v>42</v>
      </c>
      <c r="B71" s="1"/>
      <c r="C71" s="2"/>
      <c r="D71" s="2"/>
      <c r="E71" s="2"/>
      <c r="F71" s="3"/>
      <c r="G71">
        <v>0</v>
      </c>
      <c r="I71">
        <f>B71</f>
        <v>0</v>
      </c>
      <c r="J71">
        <f>C71</f>
        <v>0</v>
      </c>
      <c r="K71">
        <f>D71</f>
        <v>0</v>
      </c>
      <c r="L71">
        <f>E71</f>
        <v>0</v>
      </c>
      <c r="M71">
        <f>F71</f>
        <v>0</v>
      </c>
      <c r="O71">
        <f>I71*POWER(2,$G71)+I72*POWER(2,$G72)+I73*POWER(2,$G73)+I74*POWER(2,$G74)+I75*POWER(2,$G75)+I76*POWER(2,$G76)+I77*POWER(2,$G77)</f>
        <v>42</v>
      </c>
      <c r="P71">
        <f>J71*POWER(2,$G71)+J72*POWER(2,$G72)+J73*POWER(2,$G73)+J74*POWER(2,$G74)+J75*POWER(2,$G75)+J76*POWER(2,$G76)+J77*POWER(2,$G77)</f>
        <v>28</v>
      </c>
      <c r="Q71">
        <f>K71*POWER(2,$G71)+K72*POWER(2,$G72)+K73*POWER(2,$G73)+K74*POWER(2,$G74)+K75*POWER(2,$G75)+K76*POWER(2,$G76)+K77*POWER(2,$G77)</f>
        <v>62</v>
      </c>
      <c r="R71">
        <f>L71*POWER(2,$G71)+L72*POWER(2,$G72)+L73*POWER(2,$G73)+L74*POWER(2,$G74)+L75*POWER(2,$G75)+L76*POWER(2,$G76)+L77*POWER(2,$G77)</f>
        <v>28</v>
      </c>
      <c r="S71">
        <f>M71*POWER(2,$G71)+M72*POWER(2,$G72)+M73*POWER(2,$G73)+M74*POWER(2,$G74)+M75*POWER(2,$G75)+M76*POWER(2,$G76)+M77*POWER(2,$G77)</f>
        <v>42</v>
      </c>
      <c r="U71" t="str">
        <f>DEC2HEX(O71)</f>
        <v>2A</v>
      </c>
      <c r="V71" t="s">
        <v>2</v>
      </c>
    </row>
    <row r="72" spans="1:22" ht="17" customHeight="1">
      <c r="A72" t="str">
        <f>DEC2HEX(A71)</f>
        <v>2A</v>
      </c>
      <c r="B72" s="4">
        <v>1</v>
      </c>
      <c r="C72" s="5"/>
      <c r="D72" s="5">
        <v>1</v>
      </c>
      <c r="E72" s="5"/>
      <c r="F72" s="6">
        <v>1</v>
      </c>
      <c r="G72">
        <v>1</v>
      </c>
      <c r="I72">
        <f>B72</f>
        <v>1</v>
      </c>
      <c r="J72">
        <f>C72</f>
        <v>0</v>
      </c>
      <c r="K72">
        <f>D72</f>
        <v>1</v>
      </c>
      <c r="L72">
        <f>E72</f>
        <v>0</v>
      </c>
      <c r="M72">
        <f>F72</f>
        <v>1</v>
      </c>
      <c r="U72" t="str">
        <f>DEC2HEX(P71)</f>
        <v>1C</v>
      </c>
      <c r="V72" t="s">
        <v>3</v>
      </c>
    </row>
    <row r="73" spans="1:22" ht="17" customHeight="1">
      <c r="A73" t="s">
        <v>12</v>
      </c>
      <c r="B73" s="4"/>
      <c r="C73" s="5">
        <v>1</v>
      </c>
      <c r="D73" s="5">
        <v>1</v>
      </c>
      <c r="E73" s="5">
        <v>1</v>
      </c>
      <c r="F73" s="6"/>
      <c r="G73">
        <v>2</v>
      </c>
      <c r="I73">
        <f>B73</f>
        <v>0</v>
      </c>
      <c r="J73">
        <f>C73</f>
        <v>1</v>
      </c>
      <c r="K73">
        <f>D73</f>
        <v>1</v>
      </c>
      <c r="L73">
        <f>E73</f>
        <v>1</v>
      </c>
      <c r="M73">
        <f>F73</f>
        <v>0</v>
      </c>
      <c r="U73" t="str">
        <f>DEC2HEX(Q71)</f>
        <v>3E</v>
      </c>
      <c r="V73" t="s">
        <v>4</v>
      </c>
    </row>
    <row r="74" spans="1:22" ht="17" customHeight="1">
      <c r="B74" s="4">
        <v>1</v>
      </c>
      <c r="C74" s="5">
        <v>1</v>
      </c>
      <c r="D74" s="10">
        <v>1</v>
      </c>
      <c r="E74" s="10">
        <v>1</v>
      </c>
      <c r="F74" s="6">
        <v>1</v>
      </c>
      <c r="G74">
        <v>3</v>
      </c>
      <c r="I74">
        <f>B74</f>
        <v>1</v>
      </c>
      <c r="J74">
        <f>C74</f>
        <v>1</v>
      </c>
      <c r="K74">
        <f>D74</f>
        <v>1</v>
      </c>
      <c r="L74">
        <f>E74</f>
        <v>1</v>
      </c>
      <c r="M74">
        <f>F74</f>
        <v>1</v>
      </c>
      <c r="U74" t="str">
        <f>DEC2HEX(R71)</f>
        <v>1C</v>
      </c>
      <c r="V74" t="s">
        <v>5</v>
      </c>
    </row>
    <row r="75" spans="1:22" ht="17" customHeight="1">
      <c r="B75" s="4"/>
      <c r="C75" s="5">
        <v>1</v>
      </c>
      <c r="D75" s="10">
        <v>1</v>
      </c>
      <c r="E75" s="5">
        <v>1</v>
      </c>
      <c r="F75" s="6"/>
      <c r="G75">
        <v>4</v>
      </c>
      <c r="I75">
        <f>B75</f>
        <v>0</v>
      </c>
      <c r="J75">
        <f>C75</f>
        <v>1</v>
      </c>
      <c r="K75">
        <f>D75</f>
        <v>1</v>
      </c>
      <c r="L75">
        <f>E75</f>
        <v>1</v>
      </c>
      <c r="M75">
        <f>F75</f>
        <v>0</v>
      </c>
      <c r="U75" t="str">
        <f>DEC2HEX(S71)</f>
        <v>2A</v>
      </c>
      <c r="V75" t="s">
        <v>4</v>
      </c>
    </row>
    <row r="76" spans="1:22" ht="17" customHeight="1">
      <c r="B76" s="4">
        <v>1</v>
      </c>
      <c r="C76" s="5"/>
      <c r="D76" s="10">
        <v>1</v>
      </c>
      <c r="E76" s="5"/>
      <c r="F76" s="6">
        <v>1</v>
      </c>
      <c r="G76">
        <v>5</v>
      </c>
      <c r="I76">
        <f>B76</f>
        <v>1</v>
      </c>
      <c r="J76">
        <f>C76</f>
        <v>0</v>
      </c>
      <c r="K76">
        <f>D76</f>
        <v>1</v>
      </c>
      <c r="L76">
        <f>E76</f>
        <v>0</v>
      </c>
      <c r="M76">
        <f>F76</f>
        <v>1</v>
      </c>
    </row>
    <row r="77" spans="1:22" ht="17" customHeight="1">
      <c r="B77" s="7"/>
      <c r="C77" s="8"/>
      <c r="D77" s="8"/>
      <c r="E77" s="8"/>
      <c r="F77" s="9"/>
      <c r="G77">
        <v>6</v>
      </c>
      <c r="I77">
        <f>B77</f>
        <v>0</v>
      </c>
      <c r="J77">
        <f>C77</f>
        <v>0</v>
      </c>
      <c r="K77">
        <f>D77</f>
        <v>0</v>
      </c>
      <c r="L77">
        <f>E77</f>
        <v>0</v>
      </c>
      <c r="M77">
        <f>F77</f>
        <v>0</v>
      </c>
    </row>
    <row r="78" spans="1:22" ht="17" customHeight="1">
      <c r="A78">
        <f>A71+1</f>
        <v>43</v>
      </c>
      <c r="B78" s="1"/>
      <c r="C78" s="2"/>
      <c r="D78" s="2"/>
      <c r="E78" s="2"/>
      <c r="F78" s="3"/>
      <c r="G78">
        <v>0</v>
      </c>
      <c r="I78">
        <f>B78</f>
        <v>0</v>
      </c>
      <c r="J78">
        <f>C78</f>
        <v>0</v>
      </c>
      <c r="K78">
        <f>D78</f>
        <v>0</v>
      </c>
      <c r="L78">
        <f>E78</f>
        <v>0</v>
      </c>
      <c r="M78">
        <f>F78</f>
        <v>0</v>
      </c>
      <c r="O78">
        <f>I78*POWER(2,$G78)+I79*POWER(2,$G79)+I80*POWER(2,$G80)+I81*POWER(2,$G81)+I82*POWER(2,$G82)+I83*POWER(2,$G83)+I84*POWER(2,$G84)</f>
        <v>8</v>
      </c>
      <c r="P78">
        <f>J78*POWER(2,$G78)+J79*POWER(2,$G79)+J80*POWER(2,$G80)+J81*POWER(2,$G81)+J82*POWER(2,$G82)+J83*POWER(2,$G83)+J84*POWER(2,$G84)</f>
        <v>8</v>
      </c>
      <c r="Q78">
        <f>K78*POWER(2,$G78)+K79*POWER(2,$G79)+K80*POWER(2,$G80)+K81*POWER(2,$G81)+K82*POWER(2,$G82)+K83*POWER(2,$G83)+K84*POWER(2,$G84)</f>
        <v>62</v>
      </c>
      <c r="R78">
        <f>L78*POWER(2,$G78)+L79*POWER(2,$G79)+L80*POWER(2,$G80)+L81*POWER(2,$G81)+L82*POWER(2,$G82)+L83*POWER(2,$G83)+L84*POWER(2,$G84)</f>
        <v>8</v>
      </c>
      <c r="S78">
        <f>M78*POWER(2,$G78)+M79*POWER(2,$G79)+M80*POWER(2,$G80)+M81*POWER(2,$G81)+M82*POWER(2,$G82)+M83*POWER(2,$G83)+M84*POWER(2,$G84)</f>
        <v>8</v>
      </c>
      <c r="U78" t="str">
        <f>DEC2HEX(O78)</f>
        <v>8</v>
      </c>
      <c r="V78" t="s">
        <v>2</v>
      </c>
    </row>
    <row r="79" spans="1:22" ht="17" customHeight="1">
      <c r="A79" t="str">
        <f>DEC2HEX(A78)</f>
        <v>2B</v>
      </c>
      <c r="B79" s="4"/>
      <c r="C79" s="5"/>
      <c r="D79" s="10">
        <v>1</v>
      </c>
      <c r="E79" s="5"/>
      <c r="F79" s="6"/>
      <c r="G79">
        <v>1</v>
      </c>
      <c r="I79">
        <f>B79</f>
        <v>0</v>
      </c>
      <c r="J79">
        <f>C79</f>
        <v>0</v>
      </c>
      <c r="K79">
        <f>D79</f>
        <v>1</v>
      </c>
      <c r="L79">
        <f>E79</f>
        <v>0</v>
      </c>
      <c r="M79">
        <f>F79</f>
        <v>0</v>
      </c>
      <c r="U79" t="str">
        <f>DEC2HEX(P78)</f>
        <v>8</v>
      </c>
      <c r="V79" t="s">
        <v>3</v>
      </c>
    </row>
    <row r="80" spans="1:22" ht="17" customHeight="1">
      <c r="A80" t="s">
        <v>13</v>
      </c>
      <c r="B80" s="4"/>
      <c r="C80" s="5"/>
      <c r="D80" s="5">
        <v>1</v>
      </c>
      <c r="E80" s="5"/>
      <c r="F80" s="6"/>
      <c r="G80">
        <v>2</v>
      </c>
      <c r="I80">
        <f>B80</f>
        <v>0</v>
      </c>
      <c r="J80">
        <f>C80</f>
        <v>0</v>
      </c>
      <c r="K80">
        <f>D80</f>
        <v>1</v>
      </c>
      <c r="L80">
        <f>E80</f>
        <v>0</v>
      </c>
      <c r="M80">
        <f>F80</f>
        <v>0</v>
      </c>
      <c r="U80" t="str">
        <f>DEC2HEX(Q78)</f>
        <v>3E</v>
      </c>
      <c r="V80" t="s">
        <v>4</v>
      </c>
    </row>
    <row r="81" spans="1:22" ht="17" customHeight="1">
      <c r="B81" s="4">
        <v>1</v>
      </c>
      <c r="C81" s="5">
        <v>1</v>
      </c>
      <c r="D81" s="5">
        <v>1</v>
      </c>
      <c r="E81" s="10">
        <v>1</v>
      </c>
      <c r="F81" s="6">
        <v>1</v>
      </c>
      <c r="G81">
        <v>3</v>
      </c>
      <c r="I81">
        <f>B81</f>
        <v>1</v>
      </c>
      <c r="J81">
        <f>C81</f>
        <v>1</v>
      </c>
      <c r="K81">
        <f>D81</f>
        <v>1</v>
      </c>
      <c r="L81">
        <f>E81</f>
        <v>1</v>
      </c>
      <c r="M81">
        <f>F81</f>
        <v>1</v>
      </c>
      <c r="U81" t="str">
        <f>DEC2HEX(R78)</f>
        <v>8</v>
      </c>
      <c r="V81" t="s">
        <v>5</v>
      </c>
    </row>
    <row r="82" spans="1:22" ht="17" customHeight="1">
      <c r="B82" s="4"/>
      <c r="C82" s="5"/>
      <c r="D82" s="5">
        <v>1</v>
      </c>
      <c r="E82" s="5"/>
      <c r="F82" s="6"/>
      <c r="G82">
        <v>4</v>
      </c>
      <c r="I82">
        <f>B82</f>
        <v>0</v>
      </c>
      <c r="J82">
        <f>C82</f>
        <v>0</v>
      </c>
      <c r="K82">
        <f>D82</f>
        <v>1</v>
      </c>
      <c r="L82">
        <f>E82</f>
        <v>0</v>
      </c>
      <c r="M82">
        <f>F82</f>
        <v>0</v>
      </c>
      <c r="U82" t="str">
        <f>DEC2HEX(S78)</f>
        <v>8</v>
      </c>
      <c r="V82" t="s">
        <v>4</v>
      </c>
    </row>
    <row r="83" spans="1:22" ht="17" customHeight="1">
      <c r="B83" s="4"/>
      <c r="C83" s="5"/>
      <c r="D83" s="5">
        <v>1</v>
      </c>
      <c r="E83" s="5"/>
      <c r="F83" s="6"/>
      <c r="G83">
        <v>5</v>
      </c>
      <c r="I83">
        <f>B83</f>
        <v>0</v>
      </c>
      <c r="J83">
        <f>C83</f>
        <v>0</v>
      </c>
      <c r="K83">
        <f>D83</f>
        <v>1</v>
      </c>
      <c r="L83">
        <f>E83</f>
        <v>0</v>
      </c>
      <c r="M83">
        <f>F83</f>
        <v>0</v>
      </c>
    </row>
    <row r="84" spans="1:22" ht="17" customHeight="1">
      <c r="B84" s="7"/>
      <c r="C84" s="8"/>
      <c r="D84" s="8"/>
      <c r="E84" s="8"/>
      <c r="F84" s="9"/>
      <c r="G84">
        <v>6</v>
      </c>
      <c r="I84">
        <f>B84</f>
        <v>0</v>
      </c>
      <c r="J84">
        <f>C84</f>
        <v>0</v>
      </c>
      <c r="K84">
        <f>D84</f>
        <v>0</v>
      </c>
      <c r="L84">
        <f>E84</f>
        <v>0</v>
      </c>
      <c r="M84">
        <f>F84</f>
        <v>0</v>
      </c>
    </row>
    <row r="85" spans="1:22" ht="17" customHeight="1">
      <c r="A85">
        <f>A78+1</f>
        <v>44</v>
      </c>
      <c r="B85" s="1"/>
      <c r="C85" s="2"/>
      <c r="D85" s="2"/>
      <c r="E85" s="2"/>
      <c r="F85" s="3"/>
      <c r="G85">
        <v>0</v>
      </c>
      <c r="I85">
        <f>B85</f>
        <v>0</v>
      </c>
      <c r="J85">
        <f>C85</f>
        <v>0</v>
      </c>
      <c r="K85">
        <f>D85</f>
        <v>0</v>
      </c>
      <c r="L85">
        <f>E85</f>
        <v>0</v>
      </c>
      <c r="M85">
        <f>F85</f>
        <v>0</v>
      </c>
      <c r="O85">
        <f>I85*POWER(2,$G85)+I86*POWER(2,$G86)+I87*POWER(2,$G87)+I88*POWER(2,$G88)+I89*POWER(2,$G89)+I90*POWER(2,$G90)+I91*POWER(2,$G91)</f>
        <v>0</v>
      </c>
      <c r="P85">
        <f>J85*POWER(2,$G85)+J86*POWER(2,$G86)+J87*POWER(2,$G87)+J88*POWER(2,$G88)+J89*POWER(2,$G89)+J90*POWER(2,$G90)+J91*POWER(2,$G91)</f>
        <v>0</v>
      </c>
      <c r="Q85">
        <f>K85*POWER(2,$G85)+K86*POWER(2,$G86)+K87*POWER(2,$G87)+K88*POWER(2,$G88)+K89*POWER(2,$G89)+K90*POWER(2,$G90)+K91*POWER(2,$G91)</f>
        <v>80</v>
      </c>
      <c r="R85">
        <f>L85*POWER(2,$G85)+L86*POWER(2,$G86)+L87*POWER(2,$G87)+L88*POWER(2,$G88)+L89*POWER(2,$G89)+L90*POWER(2,$G90)+L91*POWER(2,$G91)</f>
        <v>48</v>
      </c>
      <c r="S85">
        <f>M85*POWER(2,$G85)+M86*POWER(2,$G86)+M87*POWER(2,$G87)+M88*POWER(2,$G88)+M89*POWER(2,$G89)+M90*POWER(2,$G90)+M91*POWER(2,$G91)</f>
        <v>0</v>
      </c>
      <c r="U85" t="str">
        <f>DEC2HEX(O85)</f>
        <v>0</v>
      </c>
      <c r="V85" t="s">
        <v>2</v>
      </c>
    </row>
    <row r="86" spans="1:22" ht="17" customHeight="1">
      <c r="A86" t="str">
        <f>DEC2HEX(A85)</f>
        <v>2C</v>
      </c>
      <c r="B86" s="4"/>
      <c r="C86" s="5"/>
      <c r="D86" s="5"/>
      <c r="E86" s="5"/>
      <c r="F86" s="6"/>
      <c r="G86">
        <v>1</v>
      </c>
      <c r="I86">
        <f>B86</f>
        <v>0</v>
      </c>
      <c r="J86">
        <f>C86</f>
        <v>0</v>
      </c>
      <c r="K86">
        <f>D86</f>
        <v>0</v>
      </c>
      <c r="L86">
        <f>E86</f>
        <v>0</v>
      </c>
      <c r="M86">
        <f>F86</f>
        <v>0</v>
      </c>
      <c r="U86" t="str">
        <f>DEC2HEX(P85)</f>
        <v>0</v>
      </c>
      <c r="V86" t="s">
        <v>3</v>
      </c>
    </row>
    <row r="87" spans="1:22" ht="17" customHeight="1">
      <c r="A87" t="s">
        <v>14</v>
      </c>
      <c r="B87" s="4"/>
      <c r="C87" s="5"/>
      <c r="D87" s="5"/>
      <c r="E87" s="5"/>
      <c r="F87" s="6"/>
      <c r="G87">
        <v>2</v>
      </c>
      <c r="I87">
        <f>B87</f>
        <v>0</v>
      </c>
      <c r="J87">
        <f>C87</f>
        <v>0</v>
      </c>
      <c r="K87">
        <f>D87</f>
        <v>0</v>
      </c>
      <c r="L87">
        <f>E87</f>
        <v>0</v>
      </c>
      <c r="M87">
        <f>F87</f>
        <v>0</v>
      </c>
      <c r="U87" t="str">
        <f>DEC2HEX(Q85)</f>
        <v>50</v>
      </c>
      <c r="V87" t="s">
        <v>4</v>
      </c>
    </row>
    <row r="88" spans="1:22" ht="17" customHeight="1">
      <c r="B88" s="4"/>
      <c r="C88" s="5"/>
      <c r="D88" s="5"/>
      <c r="E88" s="5"/>
      <c r="F88" s="6"/>
      <c r="G88">
        <v>3</v>
      </c>
      <c r="I88">
        <f>B88</f>
        <v>0</v>
      </c>
      <c r="J88">
        <f>C88</f>
        <v>0</v>
      </c>
      <c r="K88">
        <f>D88</f>
        <v>0</v>
      </c>
      <c r="L88">
        <f>E88</f>
        <v>0</v>
      </c>
      <c r="M88">
        <f>F88</f>
        <v>0</v>
      </c>
      <c r="U88" t="str">
        <f>DEC2HEX(R85)</f>
        <v>30</v>
      </c>
      <c r="V88" t="s">
        <v>5</v>
      </c>
    </row>
    <row r="89" spans="1:22" ht="17" customHeight="1">
      <c r="B89" s="4"/>
      <c r="C89" s="5"/>
      <c r="D89" s="5">
        <v>1</v>
      </c>
      <c r="E89" s="5">
        <v>1</v>
      </c>
      <c r="F89" s="6"/>
      <c r="G89">
        <v>4</v>
      </c>
      <c r="I89">
        <f>B89</f>
        <v>0</v>
      </c>
      <c r="J89">
        <f>C89</f>
        <v>0</v>
      </c>
      <c r="K89">
        <f>D89</f>
        <v>1</v>
      </c>
      <c r="L89">
        <f>E89</f>
        <v>1</v>
      </c>
      <c r="M89">
        <f>F89</f>
        <v>0</v>
      </c>
      <c r="U89" t="str">
        <f>DEC2HEX(S85)</f>
        <v>0</v>
      </c>
      <c r="V89" t="s">
        <v>4</v>
      </c>
    </row>
    <row r="90" spans="1:22" ht="17" customHeight="1">
      <c r="B90" s="4"/>
      <c r="C90" s="5"/>
      <c r="D90" s="5"/>
      <c r="E90" s="5">
        <v>1</v>
      </c>
      <c r="F90" s="6"/>
      <c r="G90">
        <v>5</v>
      </c>
      <c r="I90">
        <f>B90</f>
        <v>0</v>
      </c>
      <c r="J90">
        <f>C90</f>
        <v>0</v>
      </c>
      <c r="K90">
        <f>D90</f>
        <v>0</v>
      </c>
      <c r="L90">
        <f>E90</f>
        <v>1</v>
      </c>
      <c r="M90">
        <f>F90</f>
        <v>0</v>
      </c>
    </row>
    <row r="91" spans="1:22" ht="17" customHeight="1">
      <c r="B91" s="7"/>
      <c r="C91" s="8"/>
      <c r="D91" s="8">
        <v>1</v>
      </c>
      <c r="E91" s="8"/>
      <c r="F91" s="9"/>
      <c r="G91">
        <v>6</v>
      </c>
      <c r="I91">
        <f>B91</f>
        <v>0</v>
      </c>
      <c r="J91">
        <f>C91</f>
        <v>0</v>
      </c>
      <c r="K91">
        <f>D91</f>
        <v>1</v>
      </c>
      <c r="L91">
        <f>E91</f>
        <v>0</v>
      </c>
      <c r="M91">
        <f>F91</f>
        <v>0</v>
      </c>
    </row>
    <row r="92" spans="1:22" ht="17" customHeight="1">
      <c r="A92">
        <f>A85+1</f>
        <v>45</v>
      </c>
      <c r="B92" s="1"/>
      <c r="C92" s="2"/>
      <c r="D92" s="2"/>
      <c r="E92" s="2"/>
      <c r="F92" s="3"/>
      <c r="G92">
        <v>0</v>
      </c>
      <c r="I92">
        <f>B92</f>
        <v>0</v>
      </c>
      <c r="J92">
        <f>C92</f>
        <v>0</v>
      </c>
      <c r="K92">
        <f>D92</f>
        <v>0</v>
      </c>
      <c r="L92">
        <f>E92</f>
        <v>0</v>
      </c>
      <c r="M92">
        <f>F92</f>
        <v>0</v>
      </c>
      <c r="O92">
        <f>I92*POWER(2,$G92)+I93*POWER(2,$G93)+I94*POWER(2,$G94)+I95*POWER(2,$G95)+I96*POWER(2,$G96)+I97*POWER(2,$G97)+I98*POWER(2,$G98)</f>
        <v>8</v>
      </c>
      <c r="P92">
        <f>J92*POWER(2,$G92)+J93*POWER(2,$G93)+J94*POWER(2,$G94)+J95*POWER(2,$G95)+J96*POWER(2,$G96)+J97*POWER(2,$G97)+J98*POWER(2,$G98)</f>
        <v>8</v>
      </c>
      <c r="Q92">
        <f>K92*POWER(2,$G92)+K93*POWER(2,$G93)+K94*POWER(2,$G94)+K95*POWER(2,$G95)+K96*POWER(2,$G96)+K97*POWER(2,$G97)+K98*POWER(2,$G98)</f>
        <v>8</v>
      </c>
      <c r="R92">
        <f>L92*POWER(2,$G92)+L93*POWER(2,$G93)+L94*POWER(2,$G94)+L95*POWER(2,$G95)+L96*POWER(2,$G96)+L97*POWER(2,$G97)+L98*POWER(2,$G98)</f>
        <v>8</v>
      </c>
      <c r="S92">
        <f>M92*POWER(2,$G92)+M93*POWER(2,$G93)+M94*POWER(2,$G94)+M95*POWER(2,$G95)+M96*POWER(2,$G96)+M97*POWER(2,$G97)+M98*POWER(2,$G98)</f>
        <v>8</v>
      </c>
      <c r="U92" t="str">
        <f>DEC2HEX(O92)</f>
        <v>8</v>
      </c>
      <c r="V92" t="s">
        <v>2</v>
      </c>
    </row>
    <row r="93" spans="1:22" ht="17" customHeight="1">
      <c r="A93" t="str">
        <f>DEC2HEX(A92)</f>
        <v>2D</v>
      </c>
      <c r="B93" s="4"/>
      <c r="C93" s="5"/>
      <c r="D93" s="5"/>
      <c r="E93" s="5"/>
      <c r="F93" s="6"/>
      <c r="G93">
        <v>1</v>
      </c>
      <c r="I93">
        <f>B93</f>
        <v>0</v>
      </c>
      <c r="J93">
        <f>C93</f>
        <v>0</v>
      </c>
      <c r="K93">
        <f>D93</f>
        <v>0</v>
      </c>
      <c r="L93">
        <f>E93</f>
        <v>0</v>
      </c>
      <c r="M93">
        <f>F93</f>
        <v>0</v>
      </c>
      <c r="U93" t="str">
        <f>DEC2HEX(P92)</f>
        <v>8</v>
      </c>
      <c r="V93" t="s">
        <v>3</v>
      </c>
    </row>
    <row r="94" spans="1:22" ht="17" customHeight="1">
      <c r="A94" t="s">
        <v>15</v>
      </c>
      <c r="B94" s="4"/>
      <c r="C94" s="5"/>
      <c r="D94" s="5"/>
      <c r="E94" s="5"/>
      <c r="F94" s="6"/>
      <c r="G94">
        <v>2</v>
      </c>
      <c r="I94">
        <f>B94</f>
        <v>0</v>
      </c>
      <c r="J94">
        <f>C94</f>
        <v>0</v>
      </c>
      <c r="K94">
        <f>D94</f>
        <v>0</v>
      </c>
      <c r="L94">
        <f>E94</f>
        <v>0</v>
      </c>
      <c r="M94">
        <f>F94</f>
        <v>0</v>
      </c>
      <c r="U94" t="str">
        <f>DEC2HEX(Q92)</f>
        <v>8</v>
      </c>
      <c r="V94" t="s">
        <v>4</v>
      </c>
    </row>
    <row r="95" spans="1:22" ht="17" customHeight="1">
      <c r="B95" s="4">
        <v>1</v>
      </c>
      <c r="C95" s="5">
        <v>1</v>
      </c>
      <c r="D95" s="5">
        <v>1</v>
      </c>
      <c r="E95" s="10">
        <v>1</v>
      </c>
      <c r="F95" s="6">
        <v>1</v>
      </c>
      <c r="G95">
        <v>3</v>
      </c>
      <c r="I95">
        <f>B95</f>
        <v>1</v>
      </c>
      <c r="J95">
        <f>C95</f>
        <v>1</v>
      </c>
      <c r="K95">
        <f>D95</f>
        <v>1</v>
      </c>
      <c r="L95">
        <f>E95</f>
        <v>1</v>
      </c>
      <c r="M95">
        <f>F95</f>
        <v>1</v>
      </c>
      <c r="U95" t="str">
        <f>DEC2HEX(R92)</f>
        <v>8</v>
      </c>
      <c r="V95" t="s">
        <v>5</v>
      </c>
    </row>
    <row r="96" spans="1:22" ht="17" customHeight="1">
      <c r="B96" s="4"/>
      <c r="C96" s="5"/>
      <c r="D96" s="5"/>
      <c r="E96" s="5"/>
      <c r="F96" s="6"/>
      <c r="G96">
        <v>4</v>
      </c>
      <c r="I96">
        <f>B96</f>
        <v>0</v>
      </c>
      <c r="J96">
        <f>C96</f>
        <v>0</v>
      </c>
      <c r="K96">
        <f>D96</f>
        <v>0</v>
      </c>
      <c r="L96">
        <f>E96</f>
        <v>0</v>
      </c>
      <c r="M96">
        <f>F96</f>
        <v>0</v>
      </c>
      <c r="U96" t="str">
        <f>DEC2HEX(S92)</f>
        <v>8</v>
      </c>
      <c r="V96" t="s">
        <v>4</v>
      </c>
    </row>
    <row r="97" spans="1:22" ht="17" customHeight="1">
      <c r="B97" s="4"/>
      <c r="C97" s="5"/>
      <c r="D97" s="5"/>
      <c r="E97" s="5"/>
      <c r="F97" s="6"/>
      <c r="G97">
        <v>5</v>
      </c>
      <c r="I97">
        <f>B97</f>
        <v>0</v>
      </c>
      <c r="J97">
        <f>C97</f>
        <v>0</v>
      </c>
      <c r="K97">
        <f>D97</f>
        <v>0</v>
      </c>
      <c r="L97">
        <f>E97</f>
        <v>0</v>
      </c>
      <c r="M97">
        <f>F97</f>
        <v>0</v>
      </c>
    </row>
    <row r="98" spans="1:22" ht="17" customHeight="1">
      <c r="B98" s="7"/>
      <c r="C98" s="8"/>
      <c r="D98" s="8"/>
      <c r="E98" s="8"/>
      <c r="F98" s="9"/>
      <c r="G98">
        <v>6</v>
      </c>
      <c r="I98">
        <f>B98</f>
        <v>0</v>
      </c>
      <c r="J98">
        <f>C98</f>
        <v>0</v>
      </c>
      <c r="K98">
        <f>D98</f>
        <v>0</v>
      </c>
      <c r="L98">
        <f>E98</f>
        <v>0</v>
      </c>
      <c r="M98">
        <f>F98</f>
        <v>0</v>
      </c>
    </row>
    <row r="99" spans="1:22" ht="17" customHeight="1">
      <c r="A99">
        <f>A92+1</f>
        <v>46</v>
      </c>
      <c r="B99" s="1"/>
      <c r="C99" s="2"/>
      <c r="D99" s="2"/>
      <c r="E99" s="2"/>
      <c r="F99" s="3"/>
      <c r="G99">
        <v>0</v>
      </c>
      <c r="I99">
        <f>B99</f>
        <v>0</v>
      </c>
      <c r="J99">
        <f>C99</f>
        <v>0</v>
      </c>
      <c r="K99">
        <f>D99</f>
        <v>0</v>
      </c>
      <c r="L99">
        <f>E99</f>
        <v>0</v>
      </c>
      <c r="M99">
        <f>F99</f>
        <v>0</v>
      </c>
      <c r="O99">
        <f>I99*POWER(2,$G99)+I100*POWER(2,$G100)+I101*POWER(2,$G101)+I102*POWER(2,$G102)+I103*POWER(2,$G103)+I104*POWER(2,$G104)+I105*POWER(2,$G105)</f>
        <v>0</v>
      </c>
      <c r="P99">
        <f>J99*POWER(2,$G99)+J100*POWER(2,$G100)+J101*POWER(2,$G101)+J102*POWER(2,$G102)+J103*POWER(2,$G103)+J104*POWER(2,$G104)+J105*POWER(2,$G105)</f>
        <v>0</v>
      </c>
      <c r="Q99">
        <f>K99*POWER(2,$G99)+K100*POWER(2,$G100)+K101*POWER(2,$G101)+K102*POWER(2,$G102)+K103*POWER(2,$G103)+K104*POWER(2,$G104)+K105*POWER(2,$G105)</f>
        <v>64</v>
      </c>
      <c r="R99">
        <f>L99*POWER(2,$G99)+L100*POWER(2,$G100)+L101*POWER(2,$G101)+L102*POWER(2,$G102)+L103*POWER(2,$G103)+L104*POWER(2,$G104)+L105*POWER(2,$G105)</f>
        <v>0</v>
      </c>
      <c r="S99">
        <f>M99*POWER(2,$G99)+M100*POWER(2,$G100)+M101*POWER(2,$G101)+M102*POWER(2,$G102)+M103*POWER(2,$G103)+M104*POWER(2,$G104)+M105*POWER(2,$G105)</f>
        <v>0</v>
      </c>
      <c r="U99" t="str">
        <f>DEC2HEX(O99)</f>
        <v>0</v>
      </c>
      <c r="V99" t="s">
        <v>2</v>
      </c>
    </row>
    <row r="100" spans="1:22" ht="17" customHeight="1">
      <c r="A100" t="str">
        <f>DEC2HEX(A99)</f>
        <v>2E</v>
      </c>
      <c r="B100" s="4"/>
      <c r="C100" s="5"/>
      <c r="D100" s="5"/>
      <c r="E100" s="5"/>
      <c r="F100" s="6"/>
      <c r="G100">
        <v>1</v>
      </c>
      <c r="I100">
        <f>B100</f>
        <v>0</v>
      </c>
      <c r="J100">
        <f>C100</f>
        <v>0</v>
      </c>
      <c r="K100">
        <f>D100</f>
        <v>0</v>
      </c>
      <c r="L100">
        <f>E100</f>
        <v>0</v>
      </c>
      <c r="M100">
        <f>F100</f>
        <v>0</v>
      </c>
      <c r="U100" t="str">
        <f>DEC2HEX(P99)</f>
        <v>0</v>
      </c>
      <c r="V100" t="s">
        <v>3</v>
      </c>
    </row>
    <row r="101" spans="1:22" ht="17" customHeight="1">
      <c r="A101" t="s">
        <v>16</v>
      </c>
      <c r="B101" s="4"/>
      <c r="C101" s="5"/>
      <c r="D101" s="5"/>
      <c r="E101" s="5"/>
      <c r="F101" s="6"/>
      <c r="G101">
        <v>2</v>
      </c>
      <c r="I101">
        <f>B101</f>
        <v>0</v>
      </c>
      <c r="J101">
        <f>C101</f>
        <v>0</v>
      </c>
      <c r="K101">
        <f>D101</f>
        <v>0</v>
      </c>
      <c r="L101">
        <f>E101</f>
        <v>0</v>
      </c>
      <c r="M101">
        <f>F101</f>
        <v>0</v>
      </c>
      <c r="U101" t="str">
        <f>DEC2HEX(Q99)</f>
        <v>40</v>
      </c>
      <c r="V101" t="s">
        <v>4</v>
      </c>
    </row>
    <row r="102" spans="1:22" ht="17" customHeight="1">
      <c r="B102" s="4"/>
      <c r="C102" s="5"/>
      <c r="D102" s="5"/>
      <c r="E102" s="5"/>
      <c r="F102" s="6"/>
      <c r="G102">
        <v>3</v>
      </c>
      <c r="I102">
        <f>B102</f>
        <v>0</v>
      </c>
      <c r="J102">
        <f>C102</f>
        <v>0</v>
      </c>
      <c r="K102">
        <f>D102</f>
        <v>0</v>
      </c>
      <c r="L102">
        <f>E102</f>
        <v>0</v>
      </c>
      <c r="M102">
        <f>F102</f>
        <v>0</v>
      </c>
      <c r="U102" t="str">
        <f>DEC2HEX(R99)</f>
        <v>0</v>
      </c>
      <c r="V102" t="s">
        <v>5</v>
      </c>
    </row>
    <row r="103" spans="1:22" ht="17" customHeight="1">
      <c r="B103" s="4"/>
      <c r="C103" s="5"/>
      <c r="D103" s="5"/>
      <c r="E103" s="5"/>
      <c r="F103" s="6"/>
      <c r="G103">
        <v>4</v>
      </c>
      <c r="I103">
        <f>B103</f>
        <v>0</v>
      </c>
      <c r="J103">
        <f>C103</f>
        <v>0</v>
      </c>
      <c r="K103">
        <f>D103</f>
        <v>0</v>
      </c>
      <c r="L103">
        <f>E103</f>
        <v>0</v>
      </c>
      <c r="M103">
        <f>F103</f>
        <v>0</v>
      </c>
      <c r="U103" t="str">
        <f>DEC2HEX(S99)</f>
        <v>0</v>
      </c>
      <c r="V103" t="s">
        <v>4</v>
      </c>
    </row>
    <row r="104" spans="1:22" ht="17" customHeight="1">
      <c r="B104" s="4"/>
      <c r="C104" s="5"/>
      <c r="D104" s="5"/>
      <c r="E104" s="5"/>
      <c r="F104" s="6"/>
      <c r="G104">
        <v>5</v>
      </c>
      <c r="I104">
        <f>B104</f>
        <v>0</v>
      </c>
      <c r="J104">
        <f>C104</f>
        <v>0</v>
      </c>
      <c r="K104">
        <f>D104</f>
        <v>0</v>
      </c>
      <c r="L104">
        <f>E104</f>
        <v>0</v>
      </c>
      <c r="M104">
        <f>F104</f>
        <v>0</v>
      </c>
    </row>
    <row r="105" spans="1:22" ht="17" customHeight="1">
      <c r="B105" s="7"/>
      <c r="C105" s="8"/>
      <c r="D105" s="8">
        <v>1</v>
      </c>
      <c r="E105" s="8"/>
      <c r="F105" s="9"/>
      <c r="G105">
        <v>6</v>
      </c>
      <c r="I105">
        <f>B105</f>
        <v>0</v>
      </c>
      <c r="J105">
        <f>C105</f>
        <v>0</v>
      </c>
      <c r="K105">
        <f>D105</f>
        <v>1</v>
      </c>
      <c r="L105">
        <f>E105</f>
        <v>0</v>
      </c>
      <c r="M105">
        <f>F105</f>
        <v>0</v>
      </c>
    </row>
    <row r="106" spans="1:22" ht="17" customHeight="1">
      <c r="A106">
        <f>A99+1</f>
        <v>47</v>
      </c>
      <c r="B106" s="1"/>
      <c r="C106" s="2"/>
      <c r="D106" s="2"/>
      <c r="E106" s="2"/>
      <c r="F106" s="3">
        <v>1</v>
      </c>
      <c r="G106">
        <v>0</v>
      </c>
      <c r="I106">
        <f>B106</f>
        <v>0</v>
      </c>
      <c r="J106">
        <f>C106</f>
        <v>0</v>
      </c>
      <c r="K106">
        <f>D106</f>
        <v>0</v>
      </c>
      <c r="L106">
        <f>E106</f>
        <v>0</v>
      </c>
      <c r="M106">
        <f>F106</f>
        <v>1</v>
      </c>
      <c r="O106">
        <f>I106*POWER(2,$G106)+I107*POWER(2,$G107)+I108*POWER(2,$G108)+I109*POWER(2,$G109)+I110*POWER(2,$G110)+I111*POWER(2,$G111)+I112*POWER(2,$G112)</f>
        <v>64</v>
      </c>
      <c r="P106">
        <f>J106*POWER(2,$G106)+J107*POWER(2,$G107)+J108*POWER(2,$G108)+J109*POWER(2,$G109)+J110*POWER(2,$G110)+J111*POWER(2,$G111)+J112*POWER(2,$G112)</f>
        <v>48</v>
      </c>
      <c r="Q106">
        <f>K106*POWER(2,$G106)+K107*POWER(2,$G107)+K108*POWER(2,$G108)+K109*POWER(2,$G109)+K110*POWER(2,$G110)+K111*POWER(2,$G111)+K112*POWER(2,$G112)</f>
        <v>8</v>
      </c>
      <c r="R106">
        <f>L106*POWER(2,$G106)+L107*POWER(2,$G107)+L108*POWER(2,$G108)+L109*POWER(2,$G109)+L110*POWER(2,$G110)+L111*POWER(2,$G111)+L112*POWER(2,$G112)</f>
        <v>6</v>
      </c>
      <c r="S106">
        <f>M106*POWER(2,$G106)+M107*POWER(2,$G107)+M108*POWER(2,$G108)+M109*POWER(2,$G109)+M110*POWER(2,$G110)+M111*POWER(2,$G111)+M112*POWER(2,$G112)</f>
        <v>1</v>
      </c>
      <c r="U106" t="str">
        <f>DEC2HEX(O106)</f>
        <v>40</v>
      </c>
      <c r="V106" t="s">
        <v>2</v>
      </c>
    </row>
    <row r="107" spans="1:22" ht="17" customHeight="1">
      <c r="A107" t="str">
        <f>DEC2HEX(A106)</f>
        <v>2F</v>
      </c>
      <c r="B107" s="4"/>
      <c r="C107" s="5"/>
      <c r="D107" s="5"/>
      <c r="E107" s="5">
        <v>1</v>
      </c>
      <c r="F107" s="6"/>
      <c r="G107">
        <v>1</v>
      </c>
      <c r="I107">
        <f>B107</f>
        <v>0</v>
      </c>
      <c r="J107">
        <f>C107</f>
        <v>0</v>
      </c>
      <c r="K107">
        <f>D107</f>
        <v>0</v>
      </c>
      <c r="L107">
        <f>E107</f>
        <v>1</v>
      </c>
      <c r="M107">
        <f>F107</f>
        <v>0</v>
      </c>
      <c r="U107" t="str">
        <f>DEC2HEX(P106)</f>
        <v>30</v>
      </c>
      <c r="V107" t="s">
        <v>3</v>
      </c>
    </row>
    <row r="108" spans="1:22" ht="17" customHeight="1">
      <c r="A108" t="s">
        <v>17</v>
      </c>
      <c r="B108" s="4"/>
      <c r="C108" s="5"/>
      <c r="D108" s="5"/>
      <c r="E108" s="5">
        <v>1</v>
      </c>
      <c r="F108" s="6"/>
      <c r="G108">
        <v>2</v>
      </c>
      <c r="I108">
        <f>B108</f>
        <v>0</v>
      </c>
      <c r="J108">
        <f>C108</f>
        <v>0</v>
      </c>
      <c r="K108">
        <f>D108</f>
        <v>0</v>
      </c>
      <c r="L108">
        <f>E108</f>
        <v>1</v>
      </c>
      <c r="M108">
        <f>F108</f>
        <v>0</v>
      </c>
      <c r="U108" t="str">
        <f>DEC2HEX(Q106)</f>
        <v>8</v>
      </c>
      <c r="V108" t="s">
        <v>4</v>
      </c>
    </row>
    <row r="109" spans="1:22" ht="17" customHeight="1">
      <c r="B109" s="4"/>
      <c r="C109" s="5"/>
      <c r="D109" s="5">
        <v>1</v>
      </c>
      <c r="E109" s="5"/>
      <c r="F109" s="6"/>
      <c r="G109">
        <v>3</v>
      </c>
      <c r="I109">
        <f>B109</f>
        <v>0</v>
      </c>
      <c r="J109">
        <f>C109</f>
        <v>0</v>
      </c>
      <c r="K109">
        <f>D109</f>
        <v>1</v>
      </c>
      <c r="L109">
        <f>E109</f>
        <v>0</v>
      </c>
      <c r="M109">
        <f>F109</f>
        <v>0</v>
      </c>
      <c r="U109" t="str">
        <f>DEC2HEX(R106)</f>
        <v>6</v>
      </c>
      <c r="V109" t="s">
        <v>5</v>
      </c>
    </row>
    <row r="110" spans="1:22" ht="17" customHeight="1">
      <c r="B110" s="4"/>
      <c r="C110" s="5">
        <v>1</v>
      </c>
      <c r="D110" s="5"/>
      <c r="E110" s="5"/>
      <c r="F110" s="6"/>
      <c r="G110">
        <v>4</v>
      </c>
      <c r="I110">
        <f>B110</f>
        <v>0</v>
      </c>
      <c r="J110">
        <f>C110</f>
        <v>1</v>
      </c>
      <c r="K110">
        <f>D110</f>
        <v>0</v>
      </c>
      <c r="L110">
        <f>E110</f>
        <v>0</v>
      </c>
      <c r="M110">
        <f>F110</f>
        <v>0</v>
      </c>
      <c r="U110" t="str">
        <f>DEC2HEX(S106)</f>
        <v>1</v>
      </c>
      <c r="V110" t="s">
        <v>4</v>
      </c>
    </row>
    <row r="111" spans="1:22" ht="17" customHeight="1">
      <c r="B111" s="4"/>
      <c r="C111" s="5">
        <v>1</v>
      </c>
      <c r="D111" s="5"/>
      <c r="E111" s="5"/>
      <c r="F111" s="6"/>
      <c r="G111">
        <v>5</v>
      </c>
      <c r="I111">
        <f>B111</f>
        <v>0</v>
      </c>
      <c r="J111">
        <f>C111</f>
        <v>1</v>
      </c>
      <c r="K111">
        <f>D111</f>
        <v>0</v>
      </c>
      <c r="L111">
        <f>E111</f>
        <v>0</v>
      </c>
      <c r="M111">
        <f>F111</f>
        <v>0</v>
      </c>
    </row>
    <row r="112" spans="1:22" ht="17" customHeight="1">
      <c r="B112" s="7">
        <v>1</v>
      </c>
      <c r="C112" s="8"/>
      <c r="D112" s="8"/>
      <c r="E112" s="8"/>
      <c r="F112" s="9"/>
      <c r="G112">
        <v>6</v>
      </c>
      <c r="I112">
        <f>B112</f>
        <v>1</v>
      </c>
      <c r="J112">
        <f>C112</f>
        <v>0</v>
      </c>
      <c r="K112">
        <f>D112</f>
        <v>0</v>
      </c>
      <c r="L112">
        <f>E112</f>
        <v>0</v>
      </c>
      <c r="M112">
        <f>F112</f>
        <v>0</v>
      </c>
    </row>
    <row r="113" spans="1:22" ht="17" customHeight="1">
      <c r="A113">
        <f>A106+1</f>
        <v>48</v>
      </c>
      <c r="B113" s="1"/>
      <c r="C113" s="2">
        <v>1</v>
      </c>
      <c r="D113" s="2">
        <v>1</v>
      </c>
      <c r="E113" s="2">
        <v>1</v>
      </c>
      <c r="F113" s="3"/>
      <c r="G113">
        <v>0</v>
      </c>
      <c r="I113">
        <f>B113</f>
        <v>0</v>
      </c>
      <c r="J113">
        <f>C113</f>
        <v>1</v>
      </c>
      <c r="K113">
        <f>D113</f>
        <v>1</v>
      </c>
      <c r="L113">
        <f>E113</f>
        <v>1</v>
      </c>
      <c r="M113">
        <f>F113</f>
        <v>0</v>
      </c>
      <c r="O113">
        <f>I113*POWER(2,$G113)+I114*POWER(2,$G114)+I115*POWER(2,$G115)+I116*POWER(2,$G116)+I117*POWER(2,$G117)+I118*POWER(2,$G118)+I119*POWER(2,$G119)</f>
        <v>62</v>
      </c>
      <c r="P113">
        <f>J113*POWER(2,$G113)+J114*POWER(2,$G114)+J115*POWER(2,$G115)+J116*POWER(2,$G116)+J117*POWER(2,$G117)+J118*POWER(2,$G118)+J119*POWER(2,$G119)</f>
        <v>81</v>
      </c>
      <c r="Q113">
        <f>K113*POWER(2,$G113)+K114*POWER(2,$G114)+K115*POWER(2,$G115)+K116*POWER(2,$G116)+K117*POWER(2,$G117)+K118*POWER(2,$G118)+K119*POWER(2,$G119)</f>
        <v>73</v>
      </c>
      <c r="R113">
        <f>L113*POWER(2,$G113)+L114*POWER(2,$G114)+L115*POWER(2,$G115)+L116*POWER(2,$G116)+L117*POWER(2,$G117)+L118*POWER(2,$G118)+L119*POWER(2,$G119)</f>
        <v>69</v>
      </c>
      <c r="S113">
        <f>M113*POWER(2,$G113)+M114*POWER(2,$G114)+M115*POWER(2,$G115)+M116*POWER(2,$G116)+M117*POWER(2,$G117)+M118*POWER(2,$G118)+M119*POWER(2,$G119)</f>
        <v>62</v>
      </c>
      <c r="U113" t="str">
        <f>DEC2HEX(O113)</f>
        <v>3E</v>
      </c>
      <c r="V113" t="s">
        <v>2</v>
      </c>
    </row>
    <row r="114" spans="1:22" ht="17" customHeight="1">
      <c r="A114" t="str">
        <f>DEC2HEX(A113)</f>
        <v>30</v>
      </c>
      <c r="B114" s="4">
        <v>1</v>
      </c>
      <c r="C114" s="5"/>
      <c r="D114" s="5"/>
      <c r="E114" s="5"/>
      <c r="F114" s="6">
        <v>1</v>
      </c>
      <c r="G114">
        <v>1</v>
      </c>
      <c r="I114">
        <f>B114</f>
        <v>1</v>
      </c>
      <c r="J114">
        <f>C114</f>
        <v>0</v>
      </c>
      <c r="K114">
        <f>D114</f>
        <v>0</v>
      </c>
      <c r="L114">
        <f>E114</f>
        <v>0</v>
      </c>
      <c r="M114">
        <f>F114</f>
        <v>1</v>
      </c>
      <c r="U114" t="str">
        <f>DEC2HEX(P113)</f>
        <v>51</v>
      </c>
      <c r="V114" t="s">
        <v>3</v>
      </c>
    </row>
    <row r="115" spans="1:22" ht="17" customHeight="1">
      <c r="A115">
        <v>0</v>
      </c>
      <c r="B115" s="4">
        <v>1</v>
      </c>
      <c r="C115" s="5"/>
      <c r="D115" s="5"/>
      <c r="E115" s="5">
        <v>1</v>
      </c>
      <c r="F115" s="6">
        <v>1</v>
      </c>
      <c r="G115">
        <v>2</v>
      </c>
      <c r="I115">
        <f>B115</f>
        <v>1</v>
      </c>
      <c r="J115">
        <f>C115</f>
        <v>0</v>
      </c>
      <c r="K115">
        <f>D115</f>
        <v>0</v>
      </c>
      <c r="L115">
        <f>E115</f>
        <v>1</v>
      </c>
      <c r="M115">
        <f>F115</f>
        <v>1</v>
      </c>
      <c r="U115" t="str">
        <f>DEC2HEX(Q113)</f>
        <v>49</v>
      </c>
      <c r="V115" t="s">
        <v>4</v>
      </c>
    </row>
    <row r="116" spans="1:22" ht="17" customHeight="1">
      <c r="B116" s="4">
        <v>1</v>
      </c>
      <c r="C116" s="5"/>
      <c r="D116" s="5">
        <v>1</v>
      </c>
      <c r="E116" s="5"/>
      <c r="F116" s="6">
        <v>1</v>
      </c>
      <c r="G116">
        <v>3</v>
      </c>
      <c r="I116">
        <f>B116</f>
        <v>1</v>
      </c>
      <c r="J116">
        <f>C116</f>
        <v>0</v>
      </c>
      <c r="K116">
        <f>D116</f>
        <v>1</v>
      </c>
      <c r="L116">
        <f>E116</f>
        <v>0</v>
      </c>
      <c r="M116">
        <f>F116</f>
        <v>1</v>
      </c>
      <c r="U116" t="str">
        <f>DEC2HEX(R113)</f>
        <v>45</v>
      </c>
      <c r="V116" t="s">
        <v>5</v>
      </c>
    </row>
    <row r="117" spans="1:22" ht="17" customHeight="1">
      <c r="B117" s="4">
        <v>1</v>
      </c>
      <c r="C117" s="5">
        <v>1</v>
      </c>
      <c r="D117" s="5"/>
      <c r="E117" s="5"/>
      <c r="F117" s="6">
        <v>1</v>
      </c>
      <c r="G117">
        <v>4</v>
      </c>
      <c r="I117">
        <f>B117</f>
        <v>1</v>
      </c>
      <c r="J117">
        <f>C117</f>
        <v>1</v>
      </c>
      <c r="K117">
        <f>D117</f>
        <v>0</v>
      </c>
      <c r="L117">
        <f>E117</f>
        <v>0</v>
      </c>
      <c r="M117">
        <f>F117</f>
        <v>1</v>
      </c>
      <c r="U117" t="str">
        <f>DEC2HEX(S113)</f>
        <v>3E</v>
      </c>
      <c r="V117" t="s">
        <v>4</v>
      </c>
    </row>
    <row r="118" spans="1:22" ht="17" customHeight="1">
      <c r="B118" s="4">
        <v>1</v>
      </c>
      <c r="C118" s="5"/>
      <c r="D118" s="5"/>
      <c r="E118" s="5"/>
      <c r="F118" s="6">
        <v>1</v>
      </c>
      <c r="G118">
        <v>5</v>
      </c>
      <c r="I118">
        <f>B118</f>
        <v>1</v>
      </c>
      <c r="J118">
        <f>C118</f>
        <v>0</v>
      </c>
      <c r="K118">
        <f>D118</f>
        <v>0</v>
      </c>
      <c r="L118">
        <f>E118</f>
        <v>0</v>
      </c>
      <c r="M118">
        <f>F118</f>
        <v>1</v>
      </c>
    </row>
    <row r="119" spans="1:22" ht="17" customHeight="1">
      <c r="B119" s="7"/>
      <c r="C119" s="8">
        <v>1</v>
      </c>
      <c r="D119" s="8">
        <v>1</v>
      </c>
      <c r="E119" s="8">
        <v>1</v>
      </c>
      <c r="F119" s="9"/>
      <c r="G119">
        <v>6</v>
      </c>
      <c r="I119">
        <f>B119</f>
        <v>0</v>
      </c>
      <c r="J119">
        <f>C119</f>
        <v>1</v>
      </c>
      <c r="K119">
        <f>D119</f>
        <v>1</v>
      </c>
      <c r="L119">
        <f>E119</f>
        <v>1</v>
      </c>
      <c r="M119">
        <f>F119</f>
        <v>0</v>
      </c>
    </row>
    <row r="120" spans="1:22" ht="17" customHeight="1">
      <c r="A120">
        <f>A113+1</f>
        <v>49</v>
      </c>
      <c r="B120" s="1"/>
      <c r="C120" s="2"/>
      <c r="D120" s="2">
        <v>1</v>
      </c>
      <c r="E120" s="2"/>
      <c r="F120" s="3"/>
      <c r="G120">
        <v>0</v>
      </c>
      <c r="I120">
        <f>B120</f>
        <v>0</v>
      </c>
      <c r="J120">
        <f>C120</f>
        <v>0</v>
      </c>
      <c r="K120">
        <f>D120</f>
        <v>1</v>
      </c>
      <c r="L120">
        <f>E120</f>
        <v>0</v>
      </c>
      <c r="M120">
        <f>F120</f>
        <v>0</v>
      </c>
      <c r="O120">
        <f>I120*POWER(2,$G120)+I121*POWER(2,$G121)+I122*POWER(2,$G122)+I123*POWER(2,$G123)+I124*POWER(2,$G124)+I125*POWER(2,$G125)+I126*POWER(2,$G126)</f>
        <v>0</v>
      </c>
      <c r="P120">
        <f>J120*POWER(2,$G120)+J121*POWER(2,$G121)+J122*POWER(2,$G122)+J123*POWER(2,$G123)+J124*POWER(2,$G124)+J125*POWER(2,$G125)+J126*POWER(2,$G126)</f>
        <v>66</v>
      </c>
      <c r="Q120">
        <f>K120*POWER(2,$G120)+K121*POWER(2,$G121)+K122*POWER(2,$G122)+K123*POWER(2,$G123)+K124*POWER(2,$G124)+K125*POWER(2,$G125)+K126*POWER(2,$G126)</f>
        <v>127</v>
      </c>
      <c r="R120">
        <f>L120*POWER(2,$G120)+L121*POWER(2,$G121)+L122*POWER(2,$G122)+L123*POWER(2,$G123)+L124*POWER(2,$G124)+L125*POWER(2,$G125)+L126*POWER(2,$G126)</f>
        <v>64</v>
      </c>
      <c r="S120">
        <f>M120*POWER(2,$G120)+M121*POWER(2,$G121)+M122*POWER(2,$G122)+M123*POWER(2,$G123)+M124*POWER(2,$G124)+M125*POWER(2,$G125)+M126*POWER(2,$G126)</f>
        <v>0</v>
      </c>
      <c r="U120" t="str">
        <f>DEC2HEX(O120)</f>
        <v>0</v>
      </c>
      <c r="V120" t="s">
        <v>2</v>
      </c>
    </row>
    <row r="121" spans="1:22" ht="17" customHeight="1">
      <c r="A121" t="str">
        <f>DEC2HEX(A120)</f>
        <v>31</v>
      </c>
      <c r="B121" s="4"/>
      <c r="C121" s="5">
        <v>1</v>
      </c>
      <c r="D121" s="5">
        <v>1</v>
      </c>
      <c r="E121" s="5"/>
      <c r="F121" s="6"/>
      <c r="G121">
        <v>1</v>
      </c>
      <c r="I121">
        <f>B121</f>
        <v>0</v>
      </c>
      <c r="J121">
        <f>C121</f>
        <v>1</v>
      </c>
      <c r="K121">
        <f>D121</f>
        <v>1</v>
      </c>
      <c r="L121">
        <f>E121</f>
        <v>0</v>
      </c>
      <c r="M121">
        <f>F121</f>
        <v>0</v>
      </c>
      <c r="U121" t="str">
        <f>DEC2HEX(P120)</f>
        <v>42</v>
      </c>
      <c r="V121" t="s">
        <v>3</v>
      </c>
    </row>
    <row r="122" spans="1:22" ht="17" customHeight="1">
      <c r="A122">
        <v>1</v>
      </c>
      <c r="B122" s="4"/>
      <c r="C122" s="5"/>
      <c r="D122" s="5">
        <v>1</v>
      </c>
      <c r="E122" s="5"/>
      <c r="F122" s="6"/>
      <c r="G122">
        <v>2</v>
      </c>
      <c r="I122">
        <f>B122</f>
        <v>0</v>
      </c>
      <c r="J122">
        <f>C122</f>
        <v>0</v>
      </c>
      <c r="K122">
        <f>D122</f>
        <v>1</v>
      </c>
      <c r="L122">
        <f>E122</f>
        <v>0</v>
      </c>
      <c r="M122">
        <f>F122</f>
        <v>0</v>
      </c>
      <c r="U122" t="str">
        <f>DEC2HEX(Q120)</f>
        <v>7F</v>
      </c>
      <c r="V122" t="s">
        <v>4</v>
      </c>
    </row>
    <row r="123" spans="1:22" ht="17" customHeight="1">
      <c r="B123" s="4"/>
      <c r="C123" s="5"/>
      <c r="D123" s="5">
        <v>1</v>
      </c>
      <c r="E123" s="5"/>
      <c r="F123" s="6"/>
      <c r="G123">
        <v>3</v>
      </c>
      <c r="I123">
        <f>B123</f>
        <v>0</v>
      </c>
      <c r="J123">
        <f>C123</f>
        <v>0</v>
      </c>
      <c r="K123">
        <f>D123</f>
        <v>1</v>
      </c>
      <c r="L123">
        <f>E123</f>
        <v>0</v>
      </c>
      <c r="M123">
        <f>F123</f>
        <v>0</v>
      </c>
      <c r="U123" t="str">
        <f>DEC2HEX(R120)</f>
        <v>40</v>
      </c>
      <c r="V123" t="s">
        <v>5</v>
      </c>
    </row>
    <row r="124" spans="1:22" ht="17" customHeight="1">
      <c r="B124" s="4"/>
      <c r="C124" s="5"/>
      <c r="D124" s="5">
        <v>1</v>
      </c>
      <c r="E124" s="5"/>
      <c r="F124" s="6"/>
      <c r="G124">
        <v>4</v>
      </c>
      <c r="I124">
        <f>B124</f>
        <v>0</v>
      </c>
      <c r="J124">
        <f>C124</f>
        <v>0</v>
      </c>
      <c r="K124">
        <f>D124</f>
        <v>1</v>
      </c>
      <c r="L124">
        <f>E124</f>
        <v>0</v>
      </c>
      <c r="M124">
        <f>F124</f>
        <v>0</v>
      </c>
      <c r="U124" t="str">
        <f>DEC2HEX(S120)</f>
        <v>0</v>
      </c>
      <c r="V124" t="s">
        <v>4</v>
      </c>
    </row>
    <row r="125" spans="1:22" ht="17" customHeight="1">
      <c r="B125" s="4"/>
      <c r="C125" s="5"/>
      <c r="D125" s="5">
        <v>1</v>
      </c>
      <c r="E125" s="5"/>
      <c r="F125" s="6"/>
      <c r="G125">
        <v>5</v>
      </c>
      <c r="I125">
        <f>B125</f>
        <v>0</v>
      </c>
      <c r="J125">
        <f>C125</f>
        <v>0</v>
      </c>
      <c r="K125">
        <f>D125</f>
        <v>1</v>
      </c>
      <c r="L125">
        <f>E125</f>
        <v>0</v>
      </c>
      <c r="M125">
        <f>F125</f>
        <v>0</v>
      </c>
    </row>
    <row r="126" spans="1:22" ht="17" customHeight="1">
      <c r="B126" s="7"/>
      <c r="C126" s="8">
        <v>1</v>
      </c>
      <c r="D126" s="8">
        <v>1</v>
      </c>
      <c r="E126" s="8">
        <v>1</v>
      </c>
      <c r="F126" s="9"/>
      <c r="G126">
        <v>6</v>
      </c>
      <c r="I126">
        <f>B126</f>
        <v>0</v>
      </c>
      <c r="J126">
        <f>C126</f>
        <v>1</v>
      </c>
      <c r="K126">
        <f>D126</f>
        <v>1</v>
      </c>
      <c r="L126">
        <f>E126</f>
        <v>1</v>
      </c>
      <c r="M126">
        <f>F126</f>
        <v>0</v>
      </c>
    </row>
    <row r="127" spans="1:22" ht="17" customHeight="1">
      <c r="A127">
        <f>A120+1</f>
        <v>50</v>
      </c>
      <c r="B127" s="1"/>
      <c r="C127" s="2">
        <v>1</v>
      </c>
      <c r="D127" s="2">
        <v>1</v>
      </c>
      <c r="E127" s="2">
        <v>1</v>
      </c>
      <c r="F127" s="3"/>
      <c r="G127">
        <v>0</v>
      </c>
      <c r="I127">
        <f>B127</f>
        <v>0</v>
      </c>
      <c r="J127">
        <f>C127</f>
        <v>1</v>
      </c>
      <c r="K127">
        <f>D127</f>
        <v>1</v>
      </c>
      <c r="L127">
        <f>E127</f>
        <v>1</v>
      </c>
      <c r="M127">
        <f>F127</f>
        <v>0</v>
      </c>
      <c r="O127">
        <f>I127*POWER(2,$G127)+I128*POWER(2,$G128)+I129*POWER(2,$G129)+I130*POWER(2,$G130)+I131*POWER(2,$G131)+I132*POWER(2,$G132)+I133*POWER(2,$G133)</f>
        <v>66</v>
      </c>
      <c r="P127">
        <f>J127*POWER(2,$G127)+J128*POWER(2,$G128)+J129*POWER(2,$G129)+J130*POWER(2,$G130)+J131*POWER(2,$G131)+J132*POWER(2,$G132)+J133*POWER(2,$G133)</f>
        <v>97</v>
      </c>
      <c r="Q127">
        <f>K127*POWER(2,$G127)+K128*POWER(2,$G128)+K129*POWER(2,$G129)+K130*POWER(2,$G130)+K131*POWER(2,$G131)+K132*POWER(2,$G132)+K133*POWER(2,$G133)</f>
        <v>81</v>
      </c>
      <c r="R127">
        <f>L127*POWER(2,$G127)+L128*POWER(2,$G128)+L129*POWER(2,$G129)+L130*POWER(2,$G130)+L131*POWER(2,$G131)+L132*POWER(2,$G132)+L133*POWER(2,$G133)</f>
        <v>73</v>
      </c>
      <c r="S127">
        <f>M127*POWER(2,$G127)+M128*POWER(2,$G128)+M129*POWER(2,$G129)+M130*POWER(2,$G130)+M131*POWER(2,$G131)+M132*POWER(2,$G132)+M133*POWER(2,$G133)</f>
        <v>70</v>
      </c>
      <c r="U127" t="str">
        <f>DEC2HEX(O127)</f>
        <v>42</v>
      </c>
      <c r="V127" t="s">
        <v>2</v>
      </c>
    </row>
    <row r="128" spans="1:22" ht="17" customHeight="1">
      <c r="A128" t="str">
        <f>DEC2HEX(A127)</f>
        <v>32</v>
      </c>
      <c r="B128" s="4">
        <v>1</v>
      </c>
      <c r="C128" s="5"/>
      <c r="D128" s="5"/>
      <c r="E128" s="5"/>
      <c r="F128" s="6">
        <v>1</v>
      </c>
      <c r="G128">
        <v>1</v>
      </c>
      <c r="I128">
        <f>B128</f>
        <v>1</v>
      </c>
      <c r="J128">
        <f>C128</f>
        <v>0</v>
      </c>
      <c r="K128">
        <f>D128</f>
        <v>0</v>
      </c>
      <c r="L128">
        <f>E128</f>
        <v>0</v>
      </c>
      <c r="M128">
        <f>F128</f>
        <v>1</v>
      </c>
      <c r="U128" t="str">
        <f>DEC2HEX(P127)</f>
        <v>61</v>
      </c>
      <c r="V128" t="s">
        <v>3</v>
      </c>
    </row>
    <row r="129" spans="1:22" ht="17" customHeight="1">
      <c r="A129">
        <v>2</v>
      </c>
      <c r="B129" s="4"/>
      <c r="C129" s="5"/>
      <c r="D129" s="5"/>
      <c r="E129" s="5"/>
      <c r="F129" s="6">
        <v>1</v>
      </c>
      <c r="G129">
        <v>2</v>
      </c>
      <c r="I129">
        <f>B129</f>
        <v>0</v>
      </c>
      <c r="J129">
        <f>C129</f>
        <v>0</v>
      </c>
      <c r="K129">
        <f>D129</f>
        <v>0</v>
      </c>
      <c r="L129">
        <f>E129</f>
        <v>0</v>
      </c>
      <c r="M129">
        <f>F129</f>
        <v>1</v>
      </c>
      <c r="U129" t="str">
        <f>DEC2HEX(Q127)</f>
        <v>51</v>
      </c>
      <c r="V129" t="s">
        <v>4</v>
      </c>
    </row>
    <row r="130" spans="1:22" ht="17" customHeight="1">
      <c r="B130" s="4"/>
      <c r="C130" s="5"/>
      <c r="D130" s="5"/>
      <c r="E130" s="5">
        <v>1</v>
      </c>
      <c r="F130" s="6"/>
      <c r="G130">
        <v>3</v>
      </c>
      <c r="I130">
        <f>B130</f>
        <v>0</v>
      </c>
      <c r="J130">
        <f>C130</f>
        <v>0</v>
      </c>
      <c r="K130">
        <f>D130</f>
        <v>0</v>
      </c>
      <c r="L130">
        <f>E130</f>
        <v>1</v>
      </c>
      <c r="M130">
        <f>F130</f>
        <v>0</v>
      </c>
      <c r="U130" t="str">
        <f>DEC2HEX(R127)</f>
        <v>49</v>
      </c>
      <c r="V130" t="s">
        <v>5</v>
      </c>
    </row>
    <row r="131" spans="1:22" ht="17" customHeight="1">
      <c r="B131" s="4"/>
      <c r="C131" s="5"/>
      <c r="D131" s="5">
        <v>1</v>
      </c>
      <c r="E131" s="5"/>
      <c r="F131" s="6"/>
      <c r="G131">
        <v>4</v>
      </c>
      <c r="I131">
        <f>B131</f>
        <v>0</v>
      </c>
      <c r="J131">
        <f>C131</f>
        <v>0</v>
      </c>
      <c r="K131">
        <f>D131</f>
        <v>1</v>
      </c>
      <c r="L131">
        <f>E131</f>
        <v>0</v>
      </c>
      <c r="M131">
        <f>F131</f>
        <v>0</v>
      </c>
      <c r="U131" t="str">
        <f>DEC2HEX(S127)</f>
        <v>46</v>
      </c>
      <c r="V131" t="s">
        <v>4</v>
      </c>
    </row>
    <row r="132" spans="1:22" ht="17" customHeight="1">
      <c r="B132" s="4"/>
      <c r="C132" s="5">
        <v>1</v>
      </c>
      <c r="D132" s="5"/>
      <c r="E132" s="5"/>
      <c r="F132" s="6"/>
      <c r="G132">
        <v>5</v>
      </c>
      <c r="I132">
        <f>B132</f>
        <v>0</v>
      </c>
      <c r="J132">
        <f>C132</f>
        <v>1</v>
      </c>
      <c r="K132">
        <f>D132</f>
        <v>0</v>
      </c>
      <c r="L132">
        <f>E132</f>
        <v>0</v>
      </c>
      <c r="M132">
        <f>F132</f>
        <v>0</v>
      </c>
    </row>
    <row r="133" spans="1:22" ht="17" customHeight="1">
      <c r="B133" s="7">
        <v>1</v>
      </c>
      <c r="C133" s="8">
        <v>1</v>
      </c>
      <c r="D133" s="8">
        <v>1</v>
      </c>
      <c r="E133" s="8">
        <v>1</v>
      </c>
      <c r="F133" s="9">
        <v>1</v>
      </c>
      <c r="G133">
        <v>6</v>
      </c>
      <c r="I133">
        <f>B133</f>
        <v>1</v>
      </c>
      <c r="J133">
        <f>C133</f>
        <v>1</v>
      </c>
      <c r="K133">
        <f>D133</f>
        <v>1</v>
      </c>
      <c r="L133">
        <f>E133</f>
        <v>1</v>
      </c>
      <c r="M133">
        <f>F133</f>
        <v>1</v>
      </c>
    </row>
    <row r="134" spans="1:22" ht="17" customHeight="1">
      <c r="A134">
        <f>A127+1</f>
        <v>51</v>
      </c>
      <c r="B134" s="1"/>
      <c r="C134" s="2">
        <v>1</v>
      </c>
      <c r="D134" s="2">
        <v>1</v>
      </c>
      <c r="E134" s="2">
        <v>1</v>
      </c>
      <c r="F134" s="3"/>
      <c r="G134">
        <v>0</v>
      </c>
      <c r="I134">
        <f>B134</f>
        <v>0</v>
      </c>
      <c r="J134">
        <f>C134</f>
        <v>1</v>
      </c>
      <c r="K134">
        <f>D134</f>
        <v>1</v>
      </c>
      <c r="L134">
        <f>E134</f>
        <v>1</v>
      </c>
      <c r="M134">
        <f>F134</f>
        <v>0</v>
      </c>
      <c r="O134">
        <f>I134*POWER(2,$G134)+I135*POWER(2,$G135)+I136*POWER(2,$G136)+I137*POWER(2,$G137)+I138*POWER(2,$G138)+I139*POWER(2,$G139)+I140*POWER(2,$G140)</f>
        <v>34</v>
      </c>
      <c r="P134">
        <f>J134*POWER(2,$G134)+J135*POWER(2,$G135)+J136*POWER(2,$G136)+J137*POWER(2,$G137)+J138*POWER(2,$G138)+J139*POWER(2,$G139)+J140*POWER(2,$G140)</f>
        <v>65</v>
      </c>
      <c r="Q134">
        <f>K134*POWER(2,$G134)+K135*POWER(2,$G135)+K136*POWER(2,$G136)+K137*POWER(2,$G137)+K138*POWER(2,$G138)+K139*POWER(2,$G139)+K140*POWER(2,$G140)</f>
        <v>73</v>
      </c>
      <c r="R134">
        <f>L134*POWER(2,$G134)+L135*POWER(2,$G135)+L136*POWER(2,$G136)+L137*POWER(2,$G137)+L138*POWER(2,$G138)+L139*POWER(2,$G139)+L140*POWER(2,$G140)</f>
        <v>73</v>
      </c>
      <c r="S134">
        <f>M134*POWER(2,$G134)+M135*POWER(2,$G135)+M136*POWER(2,$G136)+M137*POWER(2,$G137)+M138*POWER(2,$G138)+M139*POWER(2,$G139)+M140*POWER(2,$G140)</f>
        <v>54</v>
      </c>
      <c r="U134" t="str">
        <f>DEC2HEX(O134)</f>
        <v>22</v>
      </c>
      <c r="V134" t="s">
        <v>2</v>
      </c>
    </row>
    <row r="135" spans="1:22" ht="17" customHeight="1">
      <c r="A135" t="str">
        <f>DEC2HEX(A134)</f>
        <v>33</v>
      </c>
      <c r="B135" s="4">
        <v>1</v>
      </c>
      <c r="C135" s="5"/>
      <c r="D135" s="5"/>
      <c r="E135" s="5"/>
      <c r="F135" s="6">
        <v>1</v>
      </c>
      <c r="G135">
        <v>1</v>
      </c>
      <c r="I135">
        <f>B135</f>
        <v>1</v>
      </c>
      <c r="J135">
        <f>C135</f>
        <v>0</v>
      </c>
      <c r="K135">
        <f>D135</f>
        <v>0</v>
      </c>
      <c r="L135">
        <f>E135</f>
        <v>0</v>
      </c>
      <c r="M135">
        <f>F135</f>
        <v>1</v>
      </c>
      <c r="U135" t="str">
        <f>DEC2HEX(P134)</f>
        <v>41</v>
      </c>
      <c r="V135" t="s">
        <v>3</v>
      </c>
    </row>
    <row r="136" spans="1:22" ht="17" customHeight="1">
      <c r="A136">
        <v>3</v>
      </c>
      <c r="B136" s="4"/>
      <c r="C136" s="5"/>
      <c r="D136" s="5"/>
      <c r="E136" s="5"/>
      <c r="F136" s="6">
        <v>1</v>
      </c>
      <c r="G136">
        <v>2</v>
      </c>
      <c r="I136">
        <f>B136</f>
        <v>0</v>
      </c>
      <c r="J136">
        <f>C136</f>
        <v>0</v>
      </c>
      <c r="K136">
        <f>D136</f>
        <v>0</v>
      </c>
      <c r="L136">
        <f>E136</f>
        <v>0</v>
      </c>
      <c r="M136">
        <f>F136</f>
        <v>1</v>
      </c>
      <c r="U136" t="str">
        <f>DEC2HEX(Q134)</f>
        <v>49</v>
      </c>
      <c r="V136" t="s">
        <v>4</v>
      </c>
    </row>
    <row r="137" spans="1:22" ht="17" customHeight="1">
      <c r="B137" s="4"/>
      <c r="C137" s="10"/>
      <c r="D137" s="5">
        <v>1</v>
      </c>
      <c r="E137" s="5">
        <v>1</v>
      </c>
      <c r="F137" s="6"/>
      <c r="G137">
        <v>3</v>
      </c>
      <c r="I137">
        <f>B137</f>
        <v>0</v>
      </c>
      <c r="J137">
        <f>C137</f>
        <v>0</v>
      </c>
      <c r="K137">
        <f>D137</f>
        <v>1</v>
      </c>
      <c r="L137">
        <f>E137</f>
        <v>1</v>
      </c>
      <c r="M137">
        <f>F137</f>
        <v>0</v>
      </c>
      <c r="U137" t="str">
        <f>DEC2HEX(R134)</f>
        <v>49</v>
      </c>
      <c r="V137" t="s">
        <v>5</v>
      </c>
    </row>
    <row r="138" spans="1:22" ht="17" customHeight="1">
      <c r="B138" s="4"/>
      <c r="C138" s="5"/>
      <c r="D138" s="5"/>
      <c r="E138" s="5"/>
      <c r="F138" s="6">
        <v>1</v>
      </c>
      <c r="G138">
        <v>4</v>
      </c>
      <c r="I138">
        <f>B138</f>
        <v>0</v>
      </c>
      <c r="J138">
        <f>C138</f>
        <v>0</v>
      </c>
      <c r="K138">
        <f>D138</f>
        <v>0</v>
      </c>
      <c r="L138">
        <f>E138</f>
        <v>0</v>
      </c>
      <c r="M138">
        <f>F138</f>
        <v>1</v>
      </c>
      <c r="U138" t="str">
        <f>DEC2HEX(S134)</f>
        <v>36</v>
      </c>
      <c r="V138" t="s">
        <v>4</v>
      </c>
    </row>
    <row r="139" spans="1:22" ht="17" customHeight="1">
      <c r="B139" s="4">
        <v>1</v>
      </c>
      <c r="C139" s="5"/>
      <c r="D139" s="5"/>
      <c r="E139" s="5"/>
      <c r="F139" s="6">
        <v>1</v>
      </c>
      <c r="G139">
        <v>5</v>
      </c>
      <c r="I139">
        <f>B139</f>
        <v>1</v>
      </c>
      <c r="J139">
        <f>C139</f>
        <v>0</v>
      </c>
      <c r="K139">
        <f>D139</f>
        <v>0</v>
      </c>
      <c r="L139">
        <f>E139</f>
        <v>0</v>
      </c>
      <c r="M139">
        <f>F139</f>
        <v>1</v>
      </c>
    </row>
    <row r="140" spans="1:22" ht="17" customHeight="1">
      <c r="B140" s="7"/>
      <c r="C140" s="8">
        <v>1</v>
      </c>
      <c r="D140" s="8">
        <v>1</v>
      </c>
      <c r="E140" s="8">
        <v>1</v>
      </c>
      <c r="F140" s="9"/>
      <c r="G140">
        <v>6</v>
      </c>
      <c r="I140">
        <f>B140</f>
        <v>0</v>
      </c>
      <c r="J140">
        <f>C140</f>
        <v>1</v>
      </c>
      <c r="K140">
        <f>D140</f>
        <v>1</v>
      </c>
      <c r="L140">
        <f>E140</f>
        <v>1</v>
      </c>
      <c r="M140">
        <f>F140</f>
        <v>0</v>
      </c>
    </row>
    <row r="141" spans="1:22" ht="17" customHeight="1">
      <c r="A141">
        <f>A134+1</f>
        <v>52</v>
      </c>
      <c r="B141" s="1"/>
      <c r="C141" s="2"/>
      <c r="D141" s="2"/>
      <c r="E141" s="2">
        <v>1</v>
      </c>
      <c r="F141" s="3"/>
      <c r="G141">
        <v>0</v>
      </c>
      <c r="I141">
        <f>B141</f>
        <v>0</v>
      </c>
      <c r="J141">
        <f>C141</f>
        <v>0</v>
      </c>
      <c r="K141">
        <f>D141</f>
        <v>0</v>
      </c>
      <c r="L141">
        <f>E141</f>
        <v>1</v>
      </c>
      <c r="M141">
        <f>F141</f>
        <v>0</v>
      </c>
      <c r="O141">
        <f>I141*POWER(2,$G141)+I142*POWER(2,$G142)+I143*POWER(2,$G143)+I144*POWER(2,$G144)+I145*POWER(2,$G145)+I146*POWER(2,$G146)+I147*POWER(2,$G147)</f>
        <v>24</v>
      </c>
      <c r="P141">
        <f>J141*POWER(2,$G141)+J142*POWER(2,$G142)+J143*POWER(2,$G143)+J144*POWER(2,$G144)+J145*POWER(2,$G145)+J146*POWER(2,$G146)+J147*POWER(2,$G147)</f>
        <v>20</v>
      </c>
      <c r="Q141">
        <f>K141*POWER(2,$G141)+K142*POWER(2,$G142)+K143*POWER(2,$G143)+K144*POWER(2,$G144)+K145*POWER(2,$G145)+K146*POWER(2,$G146)+K147*POWER(2,$G147)</f>
        <v>18</v>
      </c>
      <c r="R141">
        <f>L141*POWER(2,$G141)+L142*POWER(2,$G142)+L143*POWER(2,$G143)+L144*POWER(2,$G144)+L145*POWER(2,$G145)+L146*POWER(2,$G146)+L147*POWER(2,$G147)</f>
        <v>127</v>
      </c>
      <c r="S141">
        <f>M141*POWER(2,$G141)+M142*POWER(2,$G142)+M143*POWER(2,$G143)+M144*POWER(2,$G144)+M145*POWER(2,$G145)+M146*POWER(2,$G146)+M147*POWER(2,$G147)</f>
        <v>16</v>
      </c>
      <c r="U141" t="str">
        <f>DEC2HEX(O141)</f>
        <v>18</v>
      </c>
      <c r="V141" t="s">
        <v>2</v>
      </c>
    </row>
    <row r="142" spans="1:22" ht="17" customHeight="1">
      <c r="A142" t="str">
        <f>DEC2HEX(A141)</f>
        <v>34</v>
      </c>
      <c r="B142" s="4"/>
      <c r="C142" s="5"/>
      <c r="D142" s="5">
        <v>1</v>
      </c>
      <c r="E142" s="10">
        <v>1</v>
      </c>
      <c r="F142" s="6"/>
      <c r="G142">
        <v>1</v>
      </c>
      <c r="I142">
        <f>B142</f>
        <v>0</v>
      </c>
      <c r="J142">
        <f>C142</f>
        <v>0</v>
      </c>
      <c r="K142">
        <f>D142</f>
        <v>1</v>
      </c>
      <c r="L142">
        <f>E142</f>
        <v>1</v>
      </c>
      <c r="M142">
        <f>F142</f>
        <v>0</v>
      </c>
      <c r="U142" t="str">
        <f>DEC2HEX(P141)</f>
        <v>14</v>
      </c>
      <c r="V142" t="s">
        <v>3</v>
      </c>
    </row>
    <row r="143" spans="1:22" ht="17" customHeight="1">
      <c r="A143">
        <v>4</v>
      </c>
      <c r="B143" s="4"/>
      <c r="C143" s="5">
        <v>1</v>
      </c>
      <c r="D143" s="5"/>
      <c r="E143" s="10">
        <v>1</v>
      </c>
      <c r="F143" s="6"/>
      <c r="G143">
        <v>2</v>
      </c>
      <c r="I143">
        <f>B143</f>
        <v>0</v>
      </c>
      <c r="J143">
        <f>C143</f>
        <v>1</v>
      </c>
      <c r="K143">
        <f>D143</f>
        <v>0</v>
      </c>
      <c r="L143">
        <f>E143</f>
        <v>1</v>
      </c>
      <c r="M143">
        <f>F143</f>
        <v>0</v>
      </c>
      <c r="U143" t="str">
        <f>DEC2HEX(Q141)</f>
        <v>12</v>
      </c>
      <c r="V143" t="s">
        <v>4</v>
      </c>
    </row>
    <row r="144" spans="1:22" ht="17" customHeight="1">
      <c r="B144" s="4">
        <v>1</v>
      </c>
      <c r="C144" s="5"/>
      <c r="D144" s="5"/>
      <c r="E144" s="10">
        <v>1</v>
      </c>
      <c r="F144" s="6"/>
      <c r="G144">
        <v>3</v>
      </c>
      <c r="I144">
        <f>B144</f>
        <v>1</v>
      </c>
      <c r="J144">
        <f>C144</f>
        <v>0</v>
      </c>
      <c r="K144">
        <f>D144</f>
        <v>0</v>
      </c>
      <c r="L144">
        <f>E144</f>
        <v>1</v>
      </c>
      <c r="M144">
        <f>F144</f>
        <v>0</v>
      </c>
      <c r="U144" t="str">
        <f>DEC2HEX(R141)</f>
        <v>7F</v>
      </c>
      <c r="V144" t="s">
        <v>5</v>
      </c>
    </row>
    <row r="145" spans="1:22" ht="17" customHeight="1">
      <c r="B145" s="4">
        <v>1</v>
      </c>
      <c r="C145" s="5">
        <v>1</v>
      </c>
      <c r="D145" s="5">
        <v>1</v>
      </c>
      <c r="E145" s="5">
        <v>1</v>
      </c>
      <c r="F145" s="6">
        <v>1</v>
      </c>
      <c r="G145">
        <v>4</v>
      </c>
      <c r="I145">
        <f>B145</f>
        <v>1</v>
      </c>
      <c r="J145">
        <f>C145</f>
        <v>1</v>
      </c>
      <c r="K145">
        <f>D145</f>
        <v>1</v>
      </c>
      <c r="L145">
        <f>E145</f>
        <v>1</v>
      </c>
      <c r="M145">
        <f>F145</f>
        <v>1</v>
      </c>
      <c r="U145" t="str">
        <f>DEC2HEX(S141)</f>
        <v>10</v>
      </c>
      <c r="V145" t="s">
        <v>4</v>
      </c>
    </row>
    <row r="146" spans="1:22" ht="17" customHeight="1">
      <c r="B146" s="4"/>
      <c r="C146" s="5"/>
      <c r="D146" s="5"/>
      <c r="E146" s="10">
        <v>1</v>
      </c>
      <c r="F146" s="6"/>
      <c r="G146">
        <v>5</v>
      </c>
      <c r="I146">
        <f>B146</f>
        <v>0</v>
      </c>
      <c r="J146">
        <f>C146</f>
        <v>0</v>
      </c>
      <c r="K146">
        <f>D146</f>
        <v>0</v>
      </c>
      <c r="L146">
        <f>E146</f>
        <v>1</v>
      </c>
      <c r="M146">
        <f>F146</f>
        <v>0</v>
      </c>
    </row>
    <row r="147" spans="1:22" ht="17" customHeight="1">
      <c r="B147" s="7"/>
      <c r="C147" s="8"/>
      <c r="D147" s="8"/>
      <c r="E147" s="8">
        <v>1</v>
      </c>
      <c r="F147" s="9"/>
      <c r="G147">
        <v>6</v>
      </c>
      <c r="I147">
        <f>B147</f>
        <v>0</v>
      </c>
      <c r="J147">
        <f>C147</f>
        <v>0</v>
      </c>
      <c r="K147">
        <f>D147</f>
        <v>0</v>
      </c>
      <c r="L147">
        <f>E147</f>
        <v>1</v>
      </c>
      <c r="M147">
        <f>F147</f>
        <v>0</v>
      </c>
    </row>
    <row r="148" spans="1:22" ht="17" customHeight="1">
      <c r="A148">
        <f>A141+1</f>
        <v>53</v>
      </c>
      <c r="B148" s="1">
        <v>1</v>
      </c>
      <c r="C148" s="2">
        <v>1</v>
      </c>
      <c r="D148" s="2">
        <v>1</v>
      </c>
      <c r="E148" s="2">
        <v>1</v>
      </c>
      <c r="F148" s="3">
        <v>1</v>
      </c>
      <c r="G148">
        <v>0</v>
      </c>
      <c r="I148">
        <f>B148</f>
        <v>1</v>
      </c>
      <c r="J148">
        <f>C148</f>
        <v>1</v>
      </c>
      <c r="K148">
        <f>D148</f>
        <v>1</v>
      </c>
      <c r="L148">
        <f>E148</f>
        <v>1</v>
      </c>
      <c r="M148">
        <f>F148</f>
        <v>1</v>
      </c>
      <c r="O148">
        <f>I148*POWER(2,$G148)+I149*POWER(2,$G149)+I150*POWER(2,$G150)+I151*POWER(2,$G151)+I152*POWER(2,$G152)+I153*POWER(2,$G153)+I154*POWER(2,$G154)</f>
        <v>39</v>
      </c>
      <c r="P148">
        <f>J148*POWER(2,$G148)+J149*POWER(2,$G149)+J150*POWER(2,$G150)+J151*POWER(2,$G151)+J152*POWER(2,$G152)+J153*POWER(2,$G153)+J154*POWER(2,$G154)</f>
        <v>69</v>
      </c>
      <c r="Q148">
        <f>K148*POWER(2,$G148)+K149*POWER(2,$G149)+K150*POWER(2,$G150)+K151*POWER(2,$G151)+K152*POWER(2,$G152)+K153*POWER(2,$G153)+K154*POWER(2,$G154)</f>
        <v>69</v>
      </c>
      <c r="R148">
        <f>L148*POWER(2,$G148)+L149*POWER(2,$G149)+L150*POWER(2,$G150)+L151*POWER(2,$G151)+L152*POWER(2,$G152)+L153*POWER(2,$G153)+L154*POWER(2,$G154)</f>
        <v>69</v>
      </c>
      <c r="S148">
        <f>M148*POWER(2,$G148)+M149*POWER(2,$G149)+M150*POWER(2,$G150)+M151*POWER(2,$G151)+M152*POWER(2,$G152)+M153*POWER(2,$G153)+M154*POWER(2,$G154)</f>
        <v>57</v>
      </c>
      <c r="U148" t="str">
        <f>DEC2HEX(O148)</f>
        <v>27</v>
      </c>
      <c r="V148" t="s">
        <v>2</v>
      </c>
    </row>
    <row r="149" spans="1:22" ht="17" customHeight="1">
      <c r="A149" t="str">
        <f>DEC2HEX(A148)</f>
        <v>35</v>
      </c>
      <c r="B149" s="4">
        <v>1</v>
      </c>
      <c r="C149" s="5"/>
      <c r="D149" s="5"/>
      <c r="E149" s="5"/>
      <c r="F149" s="6"/>
      <c r="G149">
        <v>1</v>
      </c>
      <c r="I149">
        <f>B149</f>
        <v>1</v>
      </c>
      <c r="J149">
        <f>C149</f>
        <v>0</v>
      </c>
      <c r="K149">
        <f>D149</f>
        <v>0</v>
      </c>
      <c r="L149">
        <f>E149</f>
        <v>0</v>
      </c>
      <c r="M149">
        <f>F149</f>
        <v>0</v>
      </c>
      <c r="U149" t="str">
        <f>DEC2HEX(P148)</f>
        <v>45</v>
      </c>
      <c r="V149" t="s">
        <v>3</v>
      </c>
    </row>
    <row r="150" spans="1:22" ht="17" customHeight="1">
      <c r="A150">
        <v>5</v>
      </c>
      <c r="B150" s="4">
        <v>1</v>
      </c>
      <c r="C150" s="5">
        <v>1</v>
      </c>
      <c r="D150" s="10">
        <v>1</v>
      </c>
      <c r="E150" s="10">
        <v>1</v>
      </c>
      <c r="F150" s="6"/>
      <c r="G150">
        <v>2</v>
      </c>
      <c r="I150">
        <f>B150</f>
        <v>1</v>
      </c>
      <c r="J150">
        <f>C150</f>
        <v>1</v>
      </c>
      <c r="K150">
        <f>D150</f>
        <v>1</v>
      </c>
      <c r="L150">
        <f>E150</f>
        <v>1</v>
      </c>
      <c r="M150">
        <f>F150</f>
        <v>0</v>
      </c>
      <c r="U150" t="str">
        <f>DEC2HEX(Q148)</f>
        <v>45</v>
      </c>
      <c r="V150" t="s">
        <v>4</v>
      </c>
    </row>
    <row r="151" spans="1:22" ht="17" customHeight="1">
      <c r="B151" s="4"/>
      <c r="C151" s="5"/>
      <c r="D151" s="5"/>
      <c r="E151" s="5"/>
      <c r="F151" s="6">
        <v>1</v>
      </c>
      <c r="G151">
        <v>3</v>
      </c>
      <c r="I151">
        <f>B151</f>
        <v>0</v>
      </c>
      <c r="J151">
        <f>C151</f>
        <v>0</v>
      </c>
      <c r="K151">
        <f>D151</f>
        <v>0</v>
      </c>
      <c r="L151">
        <f>E151</f>
        <v>0</v>
      </c>
      <c r="M151">
        <f>F151</f>
        <v>1</v>
      </c>
      <c r="U151" t="str">
        <f>DEC2HEX(R148)</f>
        <v>45</v>
      </c>
      <c r="V151" t="s">
        <v>5</v>
      </c>
    </row>
    <row r="152" spans="1:22" ht="17" customHeight="1">
      <c r="B152" s="4"/>
      <c r="C152" s="5"/>
      <c r="D152" s="5"/>
      <c r="E152" s="5"/>
      <c r="F152" s="6">
        <v>1</v>
      </c>
      <c r="G152">
        <v>4</v>
      </c>
      <c r="I152">
        <f>B152</f>
        <v>0</v>
      </c>
      <c r="J152">
        <f>C152</f>
        <v>0</v>
      </c>
      <c r="K152">
        <f>D152</f>
        <v>0</v>
      </c>
      <c r="L152">
        <f>E152</f>
        <v>0</v>
      </c>
      <c r="M152">
        <f>F152</f>
        <v>1</v>
      </c>
      <c r="U152" t="str">
        <f>DEC2HEX(S148)</f>
        <v>39</v>
      </c>
      <c r="V152" t="s">
        <v>4</v>
      </c>
    </row>
    <row r="153" spans="1:22" ht="17" customHeight="1">
      <c r="B153" s="4">
        <v>1</v>
      </c>
      <c r="C153" s="5"/>
      <c r="D153" s="5"/>
      <c r="E153" s="5"/>
      <c r="F153" s="6">
        <v>1</v>
      </c>
      <c r="G153">
        <v>5</v>
      </c>
      <c r="I153">
        <f>B153</f>
        <v>1</v>
      </c>
      <c r="J153">
        <f>C153</f>
        <v>0</v>
      </c>
      <c r="K153">
        <f>D153</f>
        <v>0</v>
      </c>
      <c r="L153">
        <f>E153</f>
        <v>0</v>
      </c>
      <c r="M153">
        <f>F153</f>
        <v>1</v>
      </c>
    </row>
    <row r="154" spans="1:22" ht="17" customHeight="1">
      <c r="B154" s="7"/>
      <c r="C154" s="8">
        <v>1</v>
      </c>
      <c r="D154" s="8">
        <v>1</v>
      </c>
      <c r="E154" s="8">
        <v>1</v>
      </c>
      <c r="F154" s="9"/>
      <c r="G154">
        <v>6</v>
      </c>
      <c r="I154">
        <f>B154</f>
        <v>0</v>
      </c>
      <c r="J154">
        <f>C154</f>
        <v>1</v>
      </c>
      <c r="K154">
        <f>D154</f>
        <v>1</v>
      </c>
      <c r="L154">
        <f>E154</f>
        <v>1</v>
      </c>
      <c r="M154">
        <f>F154</f>
        <v>0</v>
      </c>
    </row>
    <row r="155" spans="1:22" ht="17" customHeight="1">
      <c r="A155">
        <f>A148+1</f>
        <v>54</v>
      </c>
      <c r="B155" s="1"/>
      <c r="C155" s="2">
        <v>1</v>
      </c>
      <c r="D155" s="2">
        <v>1</v>
      </c>
      <c r="E155" s="2">
        <v>1</v>
      </c>
      <c r="F155" s="3"/>
      <c r="G155">
        <v>0</v>
      </c>
      <c r="I155">
        <f>B155</f>
        <v>0</v>
      </c>
      <c r="J155">
        <f>C155</f>
        <v>1</v>
      </c>
      <c r="K155">
        <f>D155</f>
        <v>1</v>
      </c>
      <c r="L155">
        <f>E155</f>
        <v>1</v>
      </c>
      <c r="M155">
        <f>F155</f>
        <v>0</v>
      </c>
      <c r="O155">
        <f>I155*POWER(2,$G155)+I156*POWER(2,$G156)+I157*POWER(2,$G157)+I158*POWER(2,$G158)+I159*POWER(2,$G159)+I160*POWER(2,$G160)+I161*POWER(2,$G161)</f>
        <v>62</v>
      </c>
      <c r="P155">
        <f>J155*POWER(2,$G155)+J156*POWER(2,$G156)+J157*POWER(2,$G157)+J158*POWER(2,$G158)+J159*POWER(2,$G159)+J160*POWER(2,$G160)+J161*POWER(2,$G161)</f>
        <v>73</v>
      </c>
      <c r="Q155">
        <f>K155*POWER(2,$G155)+K156*POWER(2,$G156)+K157*POWER(2,$G157)+K158*POWER(2,$G158)+K159*POWER(2,$G159)+K160*POWER(2,$G160)+K161*POWER(2,$G161)</f>
        <v>73</v>
      </c>
      <c r="R155">
        <f>L155*POWER(2,$G155)+L156*POWER(2,$G156)+L157*POWER(2,$G157)+L158*POWER(2,$G158)+L159*POWER(2,$G159)+L160*POWER(2,$G160)+L161*POWER(2,$G161)</f>
        <v>73</v>
      </c>
      <c r="S155">
        <f>M155*POWER(2,$G155)+M156*POWER(2,$G156)+M157*POWER(2,$G157)+M158*POWER(2,$G158)+M159*POWER(2,$G159)+M160*POWER(2,$G160)+M161*POWER(2,$G161)</f>
        <v>50</v>
      </c>
      <c r="U155" t="str">
        <f>DEC2HEX(O155)</f>
        <v>3E</v>
      </c>
      <c r="V155" t="s">
        <v>2</v>
      </c>
    </row>
    <row r="156" spans="1:22" ht="17" customHeight="1">
      <c r="A156" t="str">
        <f>DEC2HEX(A155)</f>
        <v>36</v>
      </c>
      <c r="B156" s="4">
        <v>1</v>
      </c>
      <c r="C156" s="5"/>
      <c r="D156" s="5"/>
      <c r="E156" s="5"/>
      <c r="F156" s="6">
        <v>1</v>
      </c>
      <c r="G156">
        <v>1</v>
      </c>
      <c r="I156">
        <f>B156</f>
        <v>1</v>
      </c>
      <c r="J156">
        <f>C156</f>
        <v>0</v>
      </c>
      <c r="K156">
        <f>D156</f>
        <v>0</v>
      </c>
      <c r="L156">
        <f>E156</f>
        <v>0</v>
      </c>
      <c r="M156">
        <f>F156</f>
        <v>1</v>
      </c>
      <c r="U156" t="str">
        <f>DEC2HEX(P155)</f>
        <v>49</v>
      </c>
      <c r="V156" t="s">
        <v>3</v>
      </c>
    </row>
    <row r="157" spans="1:22" ht="17" customHeight="1">
      <c r="A157">
        <v>6</v>
      </c>
      <c r="B157" s="4">
        <v>1</v>
      </c>
      <c r="C157" s="5"/>
      <c r="D157" s="5"/>
      <c r="E157" s="5"/>
      <c r="F157" s="6"/>
      <c r="G157">
        <v>2</v>
      </c>
      <c r="I157">
        <f>B157</f>
        <v>1</v>
      </c>
      <c r="J157">
        <f>C157</f>
        <v>0</v>
      </c>
      <c r="K157">
        <f>D157</f>
        <v>0</v>
      </c>
      <c r="L157">
        <f>E157</f>
        <v>0</v>
      </c>
      <c r="M157">
        <f>F157</f>
        <v>0</v>
      </c>
      <c r="U157" t="str">
        <f>DEC2HEX(Q155)</f>
        <v>49</v>
      </c>
      <c r="V157" t="s">
        <v>4</v>
      </c>
    </row>
    <row r="158" spans="1:22" ht="17" customHeight="1">
      <c r="B158" s="4">
        <v>1</v>
      </c>
      <c r="C158" s="5">
        <v>1</v>
      </c>
      <c r="D158" s="5">
        <v>1</v>
      </c>
      <c r="E158" s="5">
        <v>1</v>
      </c>
      <c r="F158" s="6"/>
      <c r="G158">
        <v>3</v>
      </c>
      <c r="I158">
        <f>B158</f>
        <v>1</v>
      </c>
      <c r="J158">
        <f>C158</f>
        <v>1</v>
      </c>
      <c r="K158">
        <f>D158</f>
        <v>1</v>
      </c>
      <c r="L158">
        <f>E158</f>
        <v>1</v>
      </c>
      <c r="M158">
        <f>F158</f>
        <v>0</v>
      </c>
      <c r="U158" t="str">
        <f>DEC2HEX(R155)</f>
        <v>49</v>
      </c>
      <c r="V158" t="s">
        <v>5</v>
      </c>
    </row>
    <row r="159" spans="1:22" ht="17" customHeight="1">
      <c r="B159" s="4">
        <v>1</v>
      </c>
      <c r="C159" s="5"/>
      <c r="D159" s="5"/>
      <c r="E159" s="5"/>
      <c r="F159" s="6">
        <v>1</v>
      </c>
      <c r="G159">
        <v>4</v>
      </c>
      <c r="I159">
        <f>B159</f>
        <v>1</v>
      </c>
      <c r="J159">
        <f>C159</f>
        <v>0</v>
      </c>
      <c r="K159">
        <f>D159</f>
        <v>0</v>
      </c>
      <c r="L159">
        <f>E159</f>
        <v>0</v>
      </c>
      <c r="M159">
        <f>F159</f>
        <v>1</v>
      </c>
      <c r="U159" t="str">
        <f>DEC2HEX(S155)</f>
        <v>32</v>
      </c>
      <c r="V159" t="s">
        <v>4</v>
      </c>
    </row>
    <row r="160" spans="1:22" ht="17" customHeight="1">
      <c r="B160" s="4">
        <v>1</v>
      </c>
      <c r="C160" s="5"/>
      <c r="D160" s="5"/>
      <c r="E160" s="5"/>
      <c r="F160" s="6">
        <v>1</v>
      </c>
      <c r="G160">
        <v>5</v>
      </c>
      <c r="I160">
        <f>B160</f>
        <v>1</v>
      </c>
      <c r="J160">
        <f>C160</f>
        <v>0</v>
      </c>
      <c r="K160">
        <f>D160</f>
        <v>0</v>
      </c>
      <c r="L160">
        <f>E160</f>
        <v>0</v>
      </c>
      <c r="M160">
        <f>F160</f>
        <v>1</v>
      </c>
    </row>
    <row r="161" spans="1:22" ht="17" customHeight="1">
      <c r="B161" s="7"/>
      <c r="C161" s="8">
        <v>1</v>
      </c>
      <c r="D161" s="8">
        <v>1</v>
      </c>
      <c r="E161" s="8">
        <v>1</v>
      </c>
      <c r="F161" s="9"/>
      <c r="G161">
        <v>6</v>
      </c>
      <c r="I161">
        <f>B161</f>
        <v>0</v>
      </c>
      <c r="J161">
        <f>C161</f>
        <v>1</v>
      </c>
      <c r="K161">
        <f>D161</f>
        <v>1</v>
      </c>
      <c r="L161">
        <f>E161</f>
        <v>1</v>
      </c>
      <c r="M161">
        <f>F161</f>
        <v>0</v>
      </c>
    </row>
    <row r="162" spans="1:22" ht="17" customHeight="1">
      <c r="A162">
        <f>A155+1</f>
        <v>55</v>
      </c>
      <c r="B162" s="1">
        <v>1</v>
      </c>
      <c r="C162" s="2">
        <v>1</v>
      </c>
      <c r="D162" s="2">
        <v>1</v>
      </c>
      <c r="E162" s="2">
        <v>1</v>
      </c>
      <c r="F162" s="3">
        <v>1</v>
      </c>
      <c r="G162">
        <v>0</v>
      </c>
      <c r="I162">
        <f>B162</f>
        <v>1</v>
      </c>
      <c r="J162">
        <f>C162</f>
        <v>1</v>
      </c>
      <c r="K162">
        <f>D162</f>
        <v>1</v>
      </c>
      <c r="L162">
        <f>E162</f>
        <v>1</v>
      </c>
      <c r="M162">
        <f>F162</f>
        <v>1</v>
      </c>
      <c r="O162">
        <f>I162*POWER(2,$G162)+I163*POWER(2,$G163)+I164*POWER(2,$G164)+I165*POWER(2,$G165)+I166*POWER(2,$G166)+I167*POWER(2,$G167)+I168*POWER(2,$G168)</f>
        <v>67</v>
      </c>
      <c r="P162">
        <f>J162*POWER(2,$G162)+J163*POWER(2,$G163)+J164*POWER(2,$G164)+J165*POWER(2,$G165)+J166*POWER(2,$G166)+J167*POWER(2,$G167)+J168*POWER(2,$G168)</f>
        <v>33</v>
      </c>
      <c r="Q162">
        <f>K162*POWER(2,$G162)+K163*POWER(2,$G163)+K164*POWER(2,$G164)+K165*POWER(2,$G165)+K166*POWER(2,$G166)+K167*POWER(2,$G167)+K168*POWER(2,$G168)</f>
        <v>17</v>
      </c>
      <c r="R162">
        <f>L162*POWER(2,$G162)+L163*POWER(2,$G163)+L164*POWER(2,$G164)+L165*POWER(2,$G165)+L166*POWER(2,$G166)+L167*POWER(2,$G167)+L168*POWER(2,$G168)</f>
        <v>9</v>
      </c>
      <c r="S162">
        <f>M162*POWER(2,$G162)+M163*POWER(2,$G163)+M164*POWER(2,$G164)+M165*POWER(2,$G165)+M166*POWER(2,$G166)+M167*POWER(2,$G167)+M168*POWER(2,$G168)</f>
        <v>7</v>
      </c>
      <c r="U162" t="str">
        <f>DEC2HEX(O162)</f>
        <v>43</v>
      </c>
      <c r="V162" t="s">
        <v>2</v>
      </c>
    </row>
    <row r="163" spans="1:22" ht="17" customHeight="1">
      <c r="A163" t="str">
        <f>DEC2HEX(A162)</f>
        <v>37</v>
      </c>
      <c r="B163" s="4">
        <v>1</v>
      </c>
      <c r="C163" s="5"/>
      <c r="D163" s="5"/>
      <c r="E163" s="5"/>
      <c r="F163" s="6">
        <v>1</v>
      </c>
      <c r="G163">
        <v>1</v>
      </c>
      <c r="I163">
        <f>B163</f>
        <v>1</v>
      </c>
      <c r="J163">
        <f>C163</f>
        <v>0</v>
      </c>
      <c r="K163">
        <f>D163</f>
        <v>0</v>
      </c>
      <c r="L163">
        <f>E163</f>
        <v>0</v>
      </c>
      <c r="M163">
        <f>F163</f>
        <v>1</v>
      </c>
      <c r="U163" t="str">
        <f>DEC2HEX(P162)</f>
        <v>21</v>
      </c>
      <c r="V163" t="s">
        <v>3</v>
      </c>
    </row>
    <row r="164" spans="1:22" ht="17" customHeight="1">
      <c r="A164">
        <v>7</v>
      </c>
      <c r="B164" s="4"/>
      <c r="C164" s="5"/>
      <c r="D164" s="5"/>
      <c r="E164" s="5"/>
      <c r="F164" s="6">
        <v>1</v>
      </c>
      <c r="G164">
        <v>2</v>
      </c>
      <c r="I164">
        <f>B164</f>
        <v>0</v>
      </c>
      <c r="J164">
        <f>C164</f>
        <v>0</v>
      </c>
      <c r="K164">
        <f>D164</f>
        <v>0</v>
      </c>
      <c r="L164">
        <f>E164</f>
        <v>0</v>
      </c>
      <c r="M164">
        <f>F164</f>
        <v>1</v>
      </c>
      <c r="U164" t="str">
        <f>DEC2HEX(Q162)</f>
        <v>11</v>
      </c>
      <c r="V164" t="s">
        <v>4</v>
      </c>
    </row>
    <row r="165" spans="1:22" ht="17" customHeight="1">
      <c r="B165" s="4"/>
      <c r="C165" s="5"/>
      <c r="D165" s="5"/>
      <c r="E165" s="5">
        <v>1</v>
      </c>
      <c r="F165" s="6"/>
      <c r="G165">
        <v>3</v>
      </c>
      <c r="I165">
        <f>B165</f>
        <v>0</v>
      </c>
      <c r="J165">
        <f>C165</f>
        <v>0</v>
      </c>
      <c r="K165">
        <f>D165</f>
        <v>0</v>
      </c>
      <c r="L165">
        <f>E165</f>
        <v>1</v>
      </c>
      <c r="M165">
        <f>F165</f>
        <v>0</v>
      </c>
      <c r="U165" t="str">
        <f>DEC2HEX(R162)</f>
        <v>9</v>
      </c>
      <c r="V165" t="s">
        <v>5</v>
      </c>
    </row>
    <row r="166" spans="1:22" ht="17" customHeight="1">
      <c r="B166" s="4"/>
      <c r="C166" s="5"/>
      <c r="D166" s="5">
        <v>1</v>
      </c>
      <c r="E166" s="10"/>
      <c r="F166" s="6"/>
      <c r="G166">
        <v>4</v>
      </c>
      <c r="I166">
        <f>B166</f>
        <v>0</v>
      </c>
      <c r="J166">
        <f>C166</f>
        <v>0</v>
      </c>
      <c r="K166">
        <f>D166</f>
        <v>1</v>
      </c>
      <c r="L166">
        <f>E166</f>
        <v>0</v>
      </c>
      <c r="M166">
        <f>F166</f>
        <v>0</v>
      </c>
      <c r="U166" t="str">
        <f>DEC2HEX(S162)</f>
        <v>7</v>
      </c>
      <c r="V166" t="s">
        <v>4</v>
      </c>
    </row>
    <row r="167" spans="1:22" ht="17" customHeight="1">
      <c r="B167" s="4"/>
      <c r="C167" s="5">
        <v>1</v>
      </c>
      <c r="D167" s="5"/>
      <c r="E167" s="5"/>
      <c r="F167" s="6"/>
      <c r="G167">
        <v>5</v>
      </c>
      <c r="I167">
        <f>B167</f>
        <v>0</v>
      </c>
      <c r="J167">
        <f>C167</f>
        <v>1</v>
      </c>
      <c r="K167">
        <f>D167</f>
        <v>0</v>
      </c>
      <c r="L167">
        <f>E167</f>
        <v>0</v>
      </c>
      <c r="M167">
        <f>F167</f>
        <v>0</v>
      </c>
    </row>
    <row r="168" spans="1:22" ht="17" customHeight="1">
      <c r="B168" s="7">
        <v>1</v>
      </c>
      <c r="C168" s="8"/>
      <c r="D168" s="8"/>
      <c r="E168" s="8"/>
      <c r="F168" s="9"/>
      <c r="G168">
        <v>6</v>
      </c>
      <c r="I168">
        <f>B168</f>
        <v>1</v>
      </c>
      <c r="J168">
        <f>C168</f>
        <v>0</v>
      </c>
      <c r="K168">
        <f>D168</f>
        <v>0</v>
      </c>
      <c r="L168">
        <f>E168</f>
        <v>0</v>
      </c>
      <c r="M168">
        <f>F168</f>
        <v>0</v>
      </c>
    </row>
    <row r="169" spans="1:22" ht="17" customHeight="1">
      <c r="A169">
        <f>A162+1</f>
        <v>56</v>
      </c>
      <c r="B169" s="1"/>
      <c r="C169" s="2">
        <v>1</v>
      </c>
      <c r="D169" s="2">
        <v>1</v>
      </c>
      <c r="E169" s="2">
        <v>1</v>
      </c>
      <c r="F169" s="3"/>
      <c r="G169">
        <v>0</v>
      </c>
      <c r="I169">
        <f>B169</f>
        <v>0</v>
      </c>
      <c r="J169">
        <f>C169</f>
        <v>1</v>
      </c>
      <c r="K169">
        <f>D169</f>
        <v>1</v>
      </c>
      <c r="L169">
        <f>E169</f>
        <v>1</v>
      </c>
      <c r="M169">
        <f>F169</f>
        <v>0</v>
      </c>
      <c r="O169">
        <f>I169*POWER(2,$G169)+I170*POWER(2,$G170)+I171*POWER(2,$G171)+I172*POWER(2,$G172)+I173*POWER(2,$G173)+I174*POWER(2,$G174)+I175*POWER(2,$G175)</f>
        <v>54</v>
      </c>
      <c r="P169">
        <f>J169*POWER(2,$G169)+J170*POWER(2,$G170)+J171*POWER(2,$G171)+J172*POWER(2,$G172)+J173*POWER(2,$G173)+J174*POWER(2,$G174)+J175*POWER(2,$G175)</f>
        <v>73</v>
      </c>
      <c r="Q169">
        <f>K169*POWER(2,$G169)+K170*POWER(2,$G170)+K171*POWER(2,$G171)+K172*POWER(2,$G172)+K173*POWER(2,$G173)+K174*POWER(2,$G174)+K175*POWER(2,$G175)</f>
        <v>73</v>
      </c>
      <c r="R169">
        <f>L169*POWER(2,$G169)+L170*POWER(2,$G170)+L171*POWER(2,$G171)+L172*POWER(2,$G172)+L173*POWER(2,$G173)+L174*POWER(2,$G174)+L175*POWER(2,$G175)</f>
        <v>73</v>
      </c>
      <c r="S169">
        <f>M169*POWER(2,$G169)+M170*POWER(2,$G170)+M171*POWER(2,$G171)+M172*POWER(2,$G172)+M173*POWER(2,$G173)+M174*POWER(2,$G174)+M175*POWER(2,$G175)</f>
        <v>54</v>
      </c>
      <c r="U169" t="str">
        <f>DEC2HEX(O169)</f>
        <v>36</v>
      </c>
      <c r="V169" t="s">
        <v>2</v>
      </c>
    </row>
    <row r="170" spans="1:22" ht="17" customHeight="1">
      <c r="A170" t="str">
        <f>DEC2HEX(A169)</f>
        <v>38</v>
      </c>
      <c r="B170" s="4">
        <v>1</v>
      </c>
      <c r="C170" s="5"/>
      <c r="D170" s="5"/>
      <c r="E170" s="5"/>
      <c r="F170" s="6">
        <v>1</v>
      </c>
      <c r="G170">
        <v>1</v>
      </c>
      <c r="I170">
        <f>B170</f>
        <v>1</v>
      </c>
      <c r="J170">
        <f>C170</f>
        <v>0</v>
      </c>
      <c r="K170">
        <f>D170</f>
        <v>0</v>
      </c>
      <c r="L170">
        <f>E170</f>
        <v>0</v>
      </c>
      <c r="M170">
        <f>F170</f>
        <v>1</v>
      </c>
      <c r="U170" t="str">
        <f>DEC2HEX(P169)</f>
        <v>49</v>
      </c>
      <c r="V170" t="s">
        <v>3</v>
      </c>
    </row>
    <row r="171" spans="1:22" ht="17" customHeight="1">
      <c r="A171">
        <v>8</v>
      </c>
      <c r="B171" s="4">
        <v>1</v>
      </c>
      <c r="C171" s="5"/>
      <c r="D171" s="5"/>
      <c r="E171" s="5"/>
      <c r="F171" s="6">
        <v>1</v>
      </c>
      <c r="G171">
        <v>2</v>
      </c>
      <c r="I171">
        <f>B171</f>
        <v>1</v>
      </c>
      <c r="J171">
        <f>C171</f>
        <v>0</v>
      </c>
      <c r="K171">
        <f>D171</f>
        <v>0</v>
      </c>
      <c r="L171">
        <f>E171</f>
        <v>0</v>
      </c>
      <c r="M171">
        <f>F171</f>
        <v>1</v>
      </c>
      <c r="U171" t="str">
        <f>DEC2HEX(Q169)</f>
        <v>49</v>
      </c>
      <c r="V171" t="s">
        <v>4</v>
      </c>
    </row>
    <row r="172" spans="1:22" ht="17" customHeight="1">
      <c r="B172" s="4"/>
      <c r="C172" s="5">
        <v>1</v>
      </c>
      <c r="D172" s="5">
        <v>1</v>
      </c>
      <c r="E172" s="5">
        <v>1</v>
      </c>
      <c r="F172" s="6"/>
      <c r="G172">
        <v>3</v>
      </c>
      <c r="I172">
        <f>B172</f>
        <v>0</v>
      </c>
      <c r="J172">
        <f>C172</f>
        <v>1</v>
      </c>
      <c r="K172">
        <f>D172</f>
        <v>1</v>
      </c>
      <c r="L172">
        <f>E172</f>
        <v>1</v>
      </c>
      <c r="M172">
        <f>F172</f>
        <v>0</v>
      </c>
      <c r="U172" t="str">
        <f>DEC2HEX(R169)</f>
        <v>49</v>
      </c>
      <c r="V172" t="s">
        <v>5</v>
      </c>
    </row>
    <row r="173" spans="1:22" ht="17" customHeight="1">
      <c r="B173" s="4">
        <v>1</v>
      </c>
      <c r="C173" s="5"/>
      <c r="D173" s="5"/>
      <c r="E173" s="5"/>
      <c r="F173" s="6">
        <v>1</v>
      </c>
      <c r="G173">
        <v>4</v>
      </c>
      <c r="I173">
        <f>B173</f>
        <v>1</v>
      </c>
      <c r="J173">
        <f>C173</f>
        <v>0</v>
      </c>
      <c r="K173">
        <f>D173</f>
        <v>0</v>
      </c>
      <c r="L173">
        <f>E173</f>
        <v>0</v>
      </c>
      <c r="M173">
        <f>F173</f>
        <v>1</v>
      </c>
      <c r="U173" t="str">
        <f>DEC2HEX(S169)</f>
        <v>36</v>
      </c>
      <c r="V173" t="s">
        <v>4</v>
      </c>
    </row>
    <row r="174" spans="1:22" ht="17" customHeight="1">
      <c r="B174" s="4">
        <v>1</v>
      </c>
      <c r="C174" s="5"/>
      <c r="D174" s="5"/>
      <c r="E174" s="5"/>
      <c r="F174" s="6">
        <v>1</v>
      </c>
      <c r="G174">
        <v>5</v>
      </c>
      <c r="I174">
        <f>B174</f>
        <v>1</v>
      </c>
      <c r="J174">
        <f>C174</f>
        <v>0</v>
      </c>
      <c r="K174">
        <f>D174</f>
        <v>0</v>
      </c>
      <c r="L174">
        <f>E174</f>
        <v>0</v>
      </c>
      <c r="M174">
        <f>F174</f>
        <v>1</v>
      </c>
    </row>
    <row r="175" spans="1:22" ht="17" customHeight="1">
      <c r="B175" s="7"/>
      <c r="C175" s="8">
        <v>1</v>
      </c>
      <c r="D175" s="8">
        <v>1</v>
      </c>
      <c r="E175" s="8">
        <v>1</v>
      </c>
      <c r="F175" s="9"/>
      <c r="G175">
        <v>6</v>
      </c>
      <c r="I175">
        <f>B175</f>
        <v>0</v>
      </c>
      <c r="J175">
        <f>C175</f>
        <v>1</v>
      </c>
      <c r="K175">
        <f>D175</f>
        <v>1</v>
      </c>
      <c r="L175">
        <f>E175</f>
        <v>1</v>
      </c>
      <c r="M175">
        <f>F175</f>
        <v>0</v>
      </c>
    </row>
    <row r="176" spans="1:22" ht="17" customHeight="1">
      <c r="A176">
        <f>A169+1</f>
        <v>57</v>
      </c>
      <c r="B176" s="1"/>
      <c r="C176" s="2">
        <v>1</v>
      </c>
      <c r="D176" s="2">
        <v>1</v>
      </c>
      <c r="E176" s="2">
        <v>1</v>
      </c>
      <c r="F176" s="3"/>
      <c r="G176">
        <v>0</v>
      </c>
      <c r="I176">
        <f>B176</f>
        <v>0</v>
      </c>
      <c r="J176">
        <f>C176</f>
        <v>1</v>
      </c>
      <c r="K176">
        <f>D176</f>
        <v>1</v>
      </c>
      <c r="L176">
        <f>E176</f>
        <v>1</v>
      </c>
      <c r="M176">
        <f>F176</f>
        <v>0</v>
      </c>
      <c r="O176">
        <f>I176*POWER(2,$G176)+I177*POWER(2,$G177)+I178*POWER(2,$G178)+I179*POWER(2,$G179)+I180*POWER(2,$G180)+I181*POWER(2,$G181)+I182*POWER(2,$G182)</f>
        <v>38</v>
      </c>
      <c r="P176">
        <f>J176*POWER(2,$G176)+J177*POWER(2,$G177)+J178*POWER(2,$G178)+J179*POWER(2,$G179)+J180*POWER(2,$G180)+J181*POWER(2,$G181)+J182*POWER(2,$G182)</f>
        <v>73</v>
      </c>
      <c r="Q176">
        <f>K176*POWER(2,$G176)+K177*POWER(2,$G177)+K178*POWER(2,$G178)+K179*POWER(2,$G179)+K180*POWER(2,$G180)+K181*POWER(2,$G181)+K182*POWER(2,$G182)</f>
        <v>73</v>
      </c>
      <c r="R176">
        <f>L176*POWER(2,$G176)+L177*POWER(2,$G177)+L178*POWER(2,$G178)+L179*POWER(2,$G179)+L180*POWER(2,$G180)+L181*POWER(2,$G181)+L182*POWER(2,$G182)</f>
        <v>73</v>
      </c>
      <c r="S176">
        <f>M176*POWER(2,$G176)+M177*POWER(2,$G177)+M178*POWER(2,$G178)+M179*POWER(2,$G179)+M180*POWER(2,$G180)+M181*POWER(2,$G181)+M182*POWER(2,$G182)</f>
        <v>62</v>
      </c>
      <c r="U176" t="str">
        <f>DEC2HEX(O176)</f>
        <v>26</v>
      </c>
      <c r="V176" t="s">
        <v>2</v>
      </c>
    </row>
    <row r="177" spans="1:22" ht="17" customHeight="1">
      <c r="A177" t="str">
        <f>DEC2HEX(A176)</f>
        <v>39</v>
      </c>
      <c r="B177" s="4">
        <v>1</v>
      </c>
      <c r="C177" s="5"/>
      <c r="D177" s="5"/>
      <c r="E177" s="5"/>
      <c r="F177" s="6">
        <v>1</v>
      </c>
      <c r="G177">
        <v>1</v>
      </c>
      <c r="I177">
        <f>B177</f>
        <v>1</v>
      </c>
      <c r="J177">
        <f>C177</f>
        <v>0</v>
      </c>
      <c r="K177">
        <f>D177</f>
        <v>0</v>
      </c>
      <c r="L177">
        <f>E177</f>
        <v>0</v>
      </c>
      <c r="M177">
        <f>F177</f>
        <v>1</v>
      </c>
      <c r="U177" t="str">
        <f>DEC2HEX(P176)</f>
        <v>49</v>
      </c>
      <c r="V177" t="s">
        <v>3</v>
      </c>
    </row>
    <row r="178" spans="1:22" ht="17" customHeight="1">
      <c r="A178">
        <v>9</v>
      </c>
      <c r="B178" s="4">
        <v>1</v>
      </c>
      <c r="C178" s="5"/>
      <c r="D178" s="5"/>
      <c r="E178" s="5"/>
      <c r="F178" s="6">
        <v>1</v>
      </c>
      <c r="G178">
        <v>2</v>
      </c>
      <c r="I178">
        <f>B178</f>
        <v>1</v>
      </c>
      <c r="J178">
        <f>C178</f>
        <v>0</v>
      </c>
      <c r="K178">
        <f>D178</f>
        <v>0</v>
      </c>
      <c r="L178">
        <f>E178</f>
        <v>0</v>
      </c>
      <c r="M178">
        <f>F178</f>
        <v>1</v>
      </c>
      <c r="U178" t="str">
        <f>DEC2HEX(Q176)</f>
        <v>49</v>
      </c>
      <c r="V178" t="s">
        <v>4</v>
      </c>
    </row>
    <row r="179" spans="1:22" ht="17" customHeight="1">
      <c r="B179" s="4"/>
      <c r="C179" s="5">
        <v>1</v>
      </c>
      <c r="D179" s="5">
        <v>1</v>
      </c>
      <c r="E179" s="5">
        <v>1</v>
      </c>
      <c r="F179" s="6">
        <v>1</v>
      </c>
      <c r="G179">
        <v>3</v>
      </c>
      <c r="I179">
        <f>B179</f>
        <v>0</v>
      </c>
      <c r="J179">
        <f>C179</f>
        <v>1</v>
      </c>
      <c r="K179">
        <f>D179</f>
        <v>1</v>
      </c>
      <c r="L179">
        <f>E179</f>
        <v>1</v>
      </c>
      <c r="M179">
        <f>F179</f>
        <v>1</v>
      </c>
      <c r="U179" t="str">
        <f>DEC2HEX(R176)</f>
        <v>49</v>
      </c>
      <c r="V179" t="s">
        <v>5</v>
      </c>
    </row>
    <row r="180" spans="1:22" ht="17" customHeight="1">
      <c r="B180" s="4"/>
      <c r="C180" s="5"/>
      <c r="D180" s="5"/>
      <c r="E180" s="5"/>
      <c r="F180" s="6">
        <v>1</v>
      </c>
      <c r="G180">
        <v>4</v>
      </c>
      <c r="I180">
        <f>B180</f>
        <v>0</v>
      </c>
      <c r="J180">
        <f>C180</f>
        <v>0</v>
      </c>
      <c r="K180">
        <f>D180</f>
        <v>0</v>
      </c>
      <c r="L180">
        <f>E180</f>
        <v>0</v>
      </c>
      <c r="M180">
        <f>F180</f>
        <v>1</v>
      </c>
      <c r="U180" t="str">
        <f>DEC2HEX(S176)</f>
        <v>3E</v>
      </c>
      <c r="V180" t="s">
        <v>4</v>
      </c>
    </row>
    <row r="181" spans="1:22" ht="17" customHeight="1">
      <c r="B181" s="4">
        <v>1</v>
      </c>
      <c r="C181" s="5"/>
      <c r="D181" s="5"/>
      <c r="E181" s="5"/>
      <c r="F181" s="6">
        <v>1</v>
      </c>
      <c r="G181">
        <v>5</v>
      </c>
      <c r="I181">
        <f>B181</f>
        <v>1</v>
      </c>
      <c r="J181">
        <f>C181</f>
        <v>0</v>
      </c>
      <c r="K181">
        <f>D181</f>
        <v>0</v>
      </c>
      <c r="L181">
        <f>E181</f>
        <v>0</v>
      </c>
      <c r="M181">
        <f>F181</f>
        <v>1</v>
      </c>
    </row>
    <row r="182" spans="1:22" ht="17" customHeight="1">
      <c r="B182" s="7"/>
      <c r="C182" s="8">
        <v>1</v>
      </c>
      <c r="D182" s="8">
        <v>1</v>
      </c>
      <c r="E182" s="8">
        <v>1</v>
      </c>
      <c r="F182" s="9"/>
      <c r="G182">
        <v>6</v>
      </c>
      <c r="I182">
        <f>B182</f>
        <v>0</v>
      </c>
      <c r="J182">
        <f>C182</f>
        <v>1</v>
      </c>
      <c r="K182">
        <f>D182</f>
        <v>1</v>
      </c>
      <c r="L182">
        <f>E182</f>
        <v>1</v>
      </c>
      <c r="M182">
        <f>F182</f>
        <v>0</v>
      </c>
    </row>
    <row r="183" spans="1:22" ht="17" customHeight="1">
      <c r="A183">
        <f>A176+1</f>
        <v>58</v>
      </c>
      <c r="B183" s="1"/>
      <c r="C183" s="2"/>
      <c r="D183" s="2"/>
      <c r="E183" s="2"/>
      <c r="F183" s="3"/>
      <c r="G183">
        <v>0</v>
      </c>
      <c r="I183">
        <f>B183</f>
        <v>0</v>
      </c>
      <c r="J183">
        <f>C183</f>
        <v>0</v>
      </c>
      <c r="K183">
        <f>D183</f>
        <v>0</v>
      </c>
      <c r="L183">
        <f>E183</f>
        <v>0</v>
      </c>
      <c r="M183">
        <f>F183</f>
        <v>0</v>
      </c>
      <c r="O183">
        <f>I183*POWER(2,$G183)+I184*POWER(2,$G184)+I185*POWER(2,$G185)+I186*POWER(2,$G186)+I187*POWER(2,$G187)+I188*POWER(2,$G188)+I189*POWER(2,$G189)</f>
        <v>0</v>
      </c>
      <c r="P183">
        <f>J183*POWER(2,$G183)+J184*POWER(2,$G184)+J185*POWER(2,$G185)+J186*POWER(2,$G186)+J187*POWER(2,$G187)+J188*POWER(2,$G188)+J189*POWER(2,$G189)</f>
        <v>54</v>
      </c>
      <c r="Q183">
        <f>K183*POWER(2,$G183)+K184*POWER(2,$G184)+K185*POWER(2,$G185)+K186*POWER(2,$G186)+K187*POWER(2,$G187)+K188*POWER(2,$G188)+K189*POWER(2,$G189)</f>
        <v>54</v>
      </c>
      <c r="R183">
        <f>L183*POWER(2,$G183)+L184*POWER(2,$G184)+L185*POWER(2,$G185)+L186*POWER(2,$G186)+L187*POWER(2,$G187)+L188*POWER(2,$G188)+L189*POWER(2,$G189)</f>
        <v>0</v>
      </c>
      <c r="S183">
        <f>M183*POWER(2,$G183)+M184*POWER(2,$G184)+M185*POWER(2,$G185)+M186*POWER(2,$G186)+M187*POWER(2,$G187)+M188*POWER(2,$G188)+M189*POWER(2,$G189)</f>
        <v>0</v>
      </c>
      <c r="U183" t="str">
        <f>DEC2HEX(O183)</f>
        <v>0</v>
      </c>
      <c r="V183" t="s">
        <v>2</v>
      </c>
    </row>
    <row r="184" spans="1:22" ht="17" customHeight="1">
      <c r="A184" t="str">
        <f>DEC2HEX(A183)</f>
        <v>3A</v>
      </c>
      <c r="B184" s="4"/>
      <c r="C184" s="5">
        <v>1</v>
      </c>
      <c r="D184" s="5">
        <v>1</v>
      </c>
      <c r="E184" s="5"/>
      <c r="F184" s="6"/>
      <c r="G184">
        <v>1</v>
      </c>
      <c r="I184">
        <f>B184</f>
        <v>0</v>
      </c>
      <c r="J184">
        <f>C184</f>
        <v>1</v>
      </c>
      <c r="K184">
        <f>D184</f>
        <v>1</v>
      </c>
      <c r="L184">
        <f>E184</f>
        <v>0</v>
      </c>
      <c r="M184">
        <f>F184</f>
        <v>0</v>
      </c>
      <c r="U184" t="str">
        <f>DEC2HEX(P183)</f>
        <v>36</v>
      </c>
      <c r="V184" t="s">
        <v>3</v>
      </c>
    </row>
    <row r="185" spans="1:22" ht="17" customHeight="1">
      <c r="A185" t="s">
        <v>18</v>
      </c>
      <c r="B185" s="4"/>
      <c r="C185" s="5">
        <v>1</v>
      </c>
      <c r="D185" s="5">
        <v>1</v>
      </c>
      <c r="E185" s="5"/>
      <c r="F185" s="6"/>
      <c r="G185">
        <v>2</v>
      </c>
      <c r="I185">
        <f>B185</f>
        <v>0</v>
      </c>
      <c r="J185">
        <f>C185</f>
        <v>1</v>
      </c>
      <c r="K185">
        <f>D185</f>
        <v>1</v>
      </c>
      <c r="L185">
        <f>E185</f>
        <v>0</v>
      </c>
      <c r="M185">
        <f>F185</f>
        <v>0</v>
      </c>
      <c r="U185" t="str">
        <f>DEC2HEX(Q183)</f>
        <v>36</v>
      </c>
      <c r="V185" t="s">
        <v>4</v>
      </c>
    </row>
    <row r="186" spans="1:22" ht="17" customHeight="1">
      <c r="B186" s="4"/>
      <c r="C186" s="5"/>
      <c r="D186" s="5"/>
      <c r="E186" s="5"/>
      <c r="F186" s="6"/>
      <c r="G186">
        <v>3</v>
      </c>
      <c r="I186">
        <f>B186</f>
        <v>0</v>
      </c>
      <c r="J186">
        <f>C186</f>
        <v>0</v>
      </c>
      <c r="K186">
        <f>D186</f>
        <v>0</v>
      </c>
      <c r="L186">
        <f>E186</f>
        <v>0</v>
      </c>
      <c r="M186">
        <f>F186</f>
        <v>0</v>
      </c>
      <c r="U186" t="str">
        <f>DEC2HEX(R183)</f>
        <v>0</v>
      </c>
      <c r="V186" t="s">
        <v>5</v>
      </c>
    </row>
    <row r="187" spans="1:22" ht="17" customHeight="1">
      <c r="B187" s="4"/>
      <c r="C187" s="5">
        <v>1</v>
      </c>
      <c r="D187" s="5">
        <v>1</v>
      </c>
      <c r="E187" s="5"/>
      <c r="F187" s="6"/>
      <c r="G187">
        <v>4</v>
      </c>
      <c r="I187">
        <f>B187</f>
        <v>0</v>
      </c>
      <c r="J187">
        <f>C187</f>
        <v>1</v>
      </c>
      <c r="K187">
        <f>D187</f>
        <v>1</v>
      </c>
      <c r="L187">
        <f>E187</f>
        <v>0</v>
      </c>
      <c r="M187">
        <f>F187</f>
        <v>0</v>
      </c>
      <c r="U187" t="str">
        <f>DEC2HEX(S183)</f>
        <v>0</v>
      </c>
      <c r="V187" t="s">
        <v>4</v>
      </c>
    </row>
    <row r="188" spans="1:22" ht="17" customHeight="1">
      <c r="B188" s="4"/>
      <c r="C188" s="5">
        <v>1</v>
      </c>
      <c r="D188" s="5">
        <v>1</v>
      </c>
      <c r="E188" s="5"/>
      <c r="F188" s="6"/>
      <c r="G188">
        <v>5</v>
      </c>
      <c r="I188">
        <f>B188</f>
        <v>0</v>
      </c>
      <c r="J188">
        <f>C188</f>
        <v>1</v>
      </c>
      <c r="K188">
        <f>D188</f>
        <v>1</v>
      </c>
      <c r="L188">
        <f>E188</f>
        <v>0</v>
      </c>
      <c r="M188">
        <f>F188</f>
        <v>0</v>
      </c>
    </row>
    <row r="189" spans="1:22" ht="17" customHeight="1">
      <c r="B189" s="7"/>
      <c r="C189" s="8"/>
      <c r="D189" s="8"/>
      <c r="E189" s="8"/>
      <c r="F189" s="9"/>
      <c r="G189">
        <v>6</v>
      </c>
      <c r="I189">
        <f>B189</f>
        <v>0</v>
      </c>
      <c r="J189">
        <f>C189</f>
        <v>0</v>
      </c>
      <c r="K189">
        <f>D189</f>
        <v>0</v>
      </c>
      <c r="L189">
        <f>E189</f>
        <v>0</v>
      </c>
      <c r="M189">
        <f>F189</f>
        <v>0</v>
      </c>
    </row>
    <row r="190" spans="1:22" ht="17" customHeight="1">
      <c r="A190">
        <f>A183+1</f>
        <v>59</v>
      </c>
      <c r="B190" s="1"/>
      <c r="C190" s="2"/>
      <c r="D190" s="2"/>
      <c r="E190" s="2"/>
      <c r="F190" s="3"/>
      <c r="G190">
        <v>0</v>
      </c>
      <c r="I190">
        <f>B190</f>
        <v>0</v>
      </c>
      <c r="J190">
        <f>C190</f>
        <v>0</v>
      </c>
      <c r="K190">
        <f>D190</f>
        <v>0</v>
      </c>
      <c r="L190">
        <f>E190</f>
        <v>0</v>
      </c>
      <c r="M190">
        <f>F190</f>
        <v>0</v>
      </c>
      <c r="O190">
        <f>I190*POWER(2,$G190)+I191*POWER(2,$G191)+I192*POWER(2,$G192)+I193*POWER(2,$G193)+I194*POWER(2,$G194)+I195*POWER(2,$G195)+I196*POWER(2,$G196)</f>
        <v>0</v>
      </c>
      <c r="P190">
        <f>J190*POWER(2,$G190)+J191*POWER(2,$G191)+J192*POWER(2,$G192)+J193*POWER(2,$G193)+J194*POWER(2,$G194)+J195*POWER(2,$G195)+J196*POWER(2,$G196)</f>
        <v>86</v>
      </c>
      <c r="Q190">
        <f>K190*POWER(2,$G190)+K191*POWER(2,$G191)+K192*POWER(2,$G192)+K193*POWER(2,$G193)+K194*POWER(2,$G194)+K195*POWER(2,$G195)+K196*POWER(2,$G196)</f>
        <v>54</v>
      </c>
      <c r="R190">
        <f>L190*POWER(2,$G190)+L191*POWER(2,$G191)+L192*POWER(2,$G192)+L193*POWER(2,$G193)+L194*POWER(2,$G194)+L195*POWER(2,$G195)+L196*POWER(2,$G196)</f>
        <v>0</v>
      </c>
      <c r="S190">
        <f>M190*POWER(2,$G190)+M191*POWER(2,$G191)+M192*POWER(2,$G192)+M193*POWER(2,$G193)+M194*POWER(2,$G194)+M195*POWER(2,$G195)+M196*POWER(2,$G196)</f>
        <v>0</v>
      </c>
      <c r="U190" t="str">
        <f>DEC2HEX(O190)</f>
        <v>0</v>
      </c>
      <c r="V190" t="s">
        <v>2</v>
      </c>
    </row>
    <row r="191" spans="1:22" ht="17" customHeight="1">
      <c r="A191" t="str">
        <f>DEC2HEX(A190)</f>
        <v>3B</v>
      </c>
      <c r="B191" s="4"/>
      <c r="C191" s="5">
        <v>1</v>
      </c>
      <c r="D191" s="5">
        <v>1</v>
      </c>
      <c r="E191" s="5"/>
      <c r="F191" s="6"/>
      <c r="G191">
        <v>1</v>
      </c>
      <c r="I191">
        <f>B191</f>
        <v>0</v>
      </c>
      <c r="J191">
        <f>C191</f>
        <v>1</v>
      </c>
      <c r="K191">
        <f>D191</f>
        <v>1</v>
      </c>
      <c r="L191">
        <f>E191</f>
        <v>0</v>
      </c>
      <c r="M191">
        <f>F191</f>
        <v>0</v>
      </c>
      <c r="U191" t="str">
        <f>DEC2HEX(P190)</f>
        <v>56</v>
      </c>
      <c r="V191" t="s">
        <v>3</v>
      </c>
    </row>
    <row r="192" spans="1:22" ht="17" customHeight="1">
      <c r="A192" t="s">
        <v>19</v>
      </c>
      <c r="B192" s="4"/>
      <c r="C192" s="10">
        <v>1</v>
      </c>
      <c r="D192" s="5">
        <v>1</v>
      </c>
      <c r="E192" s="5"/>
      <c r="F192" s="6"/>
      <c r="G192">
        <v>2</v>
      </c>
      <c r="I192">
        <f>B192</f>
        <v>0</v>
      </c>
      <c r="J192">
        <f>C192</f>
        <v>1</v>
      </c>
      <c r="K192">
        <f>D192</f>
        <v>1</v>
      </c>
      <c r="L192">
        <f>E192</f>
        <v>0</v>
      </c>
      <c r="M192">
        <f>F192</f>
        <v>0</v>
      </c>
      <c r="U192" t="str">
        <f>DEC2HEX(Q190)</f>
        <v>36</v>
      </c>
      <c r="V192" t="s">
        <v>4</v>
      </c>
    </row>
    <row r="193" spans="1:22" ht="17" customHeight="1">
      <c r="B193" s="4"/>
      <c r="C193" s="5"/>
      <c r="D193" s="5"/>
      <c r="E193" s="5"/>
      <c r="F193" s="6"/>
      <c r="G193">
        <v>3</v>
      </c>
      <c r="I193">
        <f>B193</f>
        <v>0</v>
      </c>
      <c r="J193">
        <f>C193</f>
        <v>0</v>
      </c>
      <c r="K193">
        <f>D193</f>
        <v>0</v>
      </c>
      <c r="L193">
        <f>E193</f>
        <v>0</v>
      </c>
      <c r="M193">
        <f>F193</f>
        <v>0</v>
      </c>
      <c r="U193" t="str">
        <f>DEC2HEX(R190)</f>
        <v>0</v>
      </c>
      <c r="V193" t="s">
        <v>5</v>
      </c>
    </row>
    <row r="194" spans="1:22" ht="17" customHeight="1">
      <c r="B194" s="4"/>
      <c r="C194" s="5">
        <v>1</v>
      </c>
      <c r="D194" s="5">
        <v>1</v>
      </c>
      <c r="E194" s="5"/>
      <c r="F194" s="6"/>
      <c r="G194">
        <v>4</v>
      </c>
      <c r="I194">
        <f>B194</f>
        <v>0</v>
      </c>
      <c r="J194">
        <f>C194</f>
        <v>1</v>
      </c>
      <c r="K194">
        <f>D194</f>
        <v>1</v>
      </c>
      <c r="L194">
        <f>E194</f>
        <v>0</v>
      </c>
      <c r="M194">
        <f>F194</f>
        <v>0</v>
      </c>
      <c r="U194" t="str">
        <f>DEC2HEX(S190)</f>
        <v>0</v>
      </c>
      <c r="V194" t="s">
        <v>4</v>
      </c>
    </row>
    <row r="195" spans="1:22" ht="17" customHeight="1">
      <c r="B195" s="4"/>
      <c r="C195" s="10"/>
      <c r="D195" s="10">
        <v>1</v>
      </c>
      <c r="E195" s="5"/>
      <c r="F195" s="6"/>
      <c r="G195">
        <v>5</v>
      </c>
      <c r="I195">
        <f>B195</f>
        <v>0</v>
      </c>
      <c r="J195">
        <f>C195</f>
        <v>0</v>
      </c>
      <c r="K195">
        <f>D195</f>
        <v>1</v>
      </c>
      <c r="L195">
        <f>E195</f>
        <v>0</v>
      </c>
      <c r="M195">
        <f>F195</f>
        <v>0</v>
      </c>
    </row>
    <row r="196" spans="1:22" ht="17" customHeight="1">
      <c r="B196" s="7"/>
      <c r="C196" s="8">
        <v>1</v>
      </c>
      <c r="D196" s="8"/>
      <c r="E196" s="8"/>
      <c r="F196" s="9"/>
      <c r="G196">
        <v>6</v>
      </c>
      <c r="I196">
        <f>B196</f>
        <v>0</v>
      </c>
      <c r="J196">
        <f>C196</f>
        <v>1</v>
      </c>
      <c r="K196">
        <f>D196</f>
        <v>0</v>
      </c>
      <c r="L196">
        <f>E196</f>
        <v>0</v>
      </c>
      <c r="M196">
        <f>F196</f>
        <v>0</v>
      </c>
    </row>
    <row r="197" spans="1:22" ht="17" customHeight="1">
      <c r="A197">
        <f>A190+1</f>
        <v>60</v>
      </c>
      <c r="B197" s="1"/>
      <c r="C197" s="2"/>
      <c r="D197" s="2"/>
      <c r="E197" s="2">
        <v>1</v>
      </c>
      <c r="F197" s="3"/>
      <c r="G197">
        <v>0</v>
      </c>
      <c r="I197">
        <f>B197</f>
        <v>0</v>
      </c>
      <c r="J197">
        <f>C197</f>
        <v>0</v>
      </c>
      <c r="K197">
        <f>D197</f>
        <v>0</v>
      </c>
      <c r="L197">
        <f>E197</f>
        <v>1</v>
      </c>
      <c r="M197">
        <f>F197</f>
        <v>0</v>
      </c>
      <c r="O197">
        <f>I197*POWER(2,$G197)+I198*POWER(2,$G198)+I199*POWER(2,$G199)+I200*POWER(2,$G200)+I201*POWER(2,$G201)+I202*POWER(2,$G202)+I203*POWER(2,$G203)</f>
        <v>8</v>
      </c>
      <c r="P197">
        <f>J197*POWER(2,$G197)+J198*POWER(2,$G198)+J199*POWER(2,$G199)+J200*POWER(2,$G200)+J201*POWER(2,$G201)+J202*POWER(2,$G202)+J203*POWER(2,$G203)</f>
        <v>20</v>
      </c>
      <c r="Q197">
        <f>K197*POWER(2,$G197)+K198*POWER(2,$G198)+K199*POWER(2,$G199)+K200*POWER(2,$G200)+K201*POWER(2,$G201)+K202*POWER(2,$G202)+K203*POWER(2,$G203)</f>
        <v>34</v>
      </c>
      <c r="R197">
        <f>L197*POWER(2,$G197)+L198*POWER(2,$G198)+L199*POWER(2,$G199)+L200*POWER(2,$G200)+L201*POWER(2,$G201)+L202*POWER(2,$G202)+L203*POWER(2,$G203)</f>
        <v>65</v>
      </c>
      <c r="S197">
        <f>M197*POWER(2,$G197)+M198*POWER(2,$G198)+M199*POWER(2,$G199)+M200*POWER(2,$G200)+M201*POWER(2,$G201)+M202*POWER(2,$G202)+M203*POWER(2,$G203)</f>
        <v>0</v>
      </c>
      <c r="U197" t="str">
        <f>DEC2HEX(O197)</f>
        <v>8</v>
      </c>
      <c r="V197" t="s">
        <v>2</v>
      </c>
    </row>
    <row r="198" spans="1:22" ht="17" customHeight="1">
      <c r="A198" t="str">
        <f>DEC2HEX(A197)</f>
        <v>3C</v>
      </c>
      <c r="B198" s="4"/>
      <c r="C198" s="5"/>
      <c r="D198" s="5">
        <v>1</v>
      </c>
      <c r="E198" s="5"/>
      <c r="F198" s="6"/>
      <c r="G198">
        <v>1</v>
      </c>
      <c r="I198">
        <f>B198</f>
        <v>0</v>
      </c>
      <c r="J198">
        <f>C198</f>
        <v>0</v>
      </c>
      <c r="K198">
        <f>D198</f>
        <v>1</v>
      </c>
      <c r="L198">
        <f>E198</f>
        <v>0</v>
      </c>
      <c r="M198">
        <f>F198</f>
        <v>0</v>
      </c>
      <c r="U198" t="str">
        <f>DEC2HEX(P197)</f>
        <v>14</v>
      </c>
      <c r="V198" t="s">
        <v>3</v>
      </c>
    </row>
    <row r="199" spans="1:22" ht="17" customHeight="1">
      <c r="A199" t="s">
        <v>20</v>
      </c>
      <c r="B199" s="4"/>
      <c r="C199" s="5">
        <v>1</v>
      </c>
      <c r="D199" s="5"/>
      <c r="E199" s="5"/>
      <c r="F199" s="6"/>
      <c r="G199">
        <v>2</v>
      </c>
      <c r="I199">
        <f>B199</f>
        <v>0</v>
      </c>
      <c r="J199">
        <f>C199</f>
        <v>1</v>
      </c>
      <c r="K199">
        <f>D199</f>
        <v>0</v>
      </c>
      <c r="L199">
        <f>E199</f>
        <v>0</v>
      </c>
      <c r="M199">
        <f>F199</f>
        <v>0</v>
      </c>
      <c r="U199" t="str">
        <f>DEC2HEX(Q197)</f>
        <v>22</v>
      </c>
      <c r="V199" t="s">
        <v>4</v>
      </c>
    </row>
    <row r="200" spans="1:22" ht="17" customHeight="1">
      <c r="B200" s="4">
        <v>1</v>
      </c>
      <c r="C200" s="5"/>
      <c r="D200" s="5"/>
      <c r="E200" s="5"/>
      <c r="F200" s="6"/>
      <c r="G200">
        <v>3</v>
      </c>
      <c r="I200">
        <f>B200</f>
        <v>1</v>
      </c>
      <c r="J200">
        <f>C200</f>
        <v>0</v>
      </c>
      <c r="K200">
        <f>D200</f>
        <v>0</v>
      </c>
      <c r="L200">
        <f>E200</f>
        <v>0</v>
      </c>
      <c r="M200">
        <f>F200</f>
        <v>0</v>
      </c>
      <c r="U200" t="str">
        <f>DEC2HEX(R197)</f>
        <v>41</v>
      </c>
      <c r="V200" t="s">
        <v>5</v>
      </c>
    </row>
    <row r="201" spans="1:22" ht="17" customHeight="1">
      <c r="B201" s="4"/>
      <c r="C201" s="5">
        <v>1</v>
      </c>
      <c r="D201" s="5"/>
      <c r="E201" s="5"/>
      <c r="F201" s="6"/>
      <c r="G201">
        <v>4</v>
      </c>
      <c r="I201">
        <f>B201</f>
        <v>0</v>
      </c>
      <c r="J201">
        <f>C201</f>
        <v>1</v>
      </c>
      <c r="K201">
        <f>D201</f>
        <v>0</v>
      </c>
      <c r="L201">
        <f>E201</f>
        <v>0</v>
      </c>
      <c r="M201">
        <f>F201</f>
        <v>0</v>
      </c>
      <c r="U201" t="str">
        <f>DEC2HEX(S197)</f>
        <v>0</v>
      </c>
      <c r="V201" t="s">
        <v>4</v>
      </c>
    </row>
    <row r="202" spans="1:22" ht="17" customHeight="1">
      <c r="B202" s="4"/>
      <c r="C202" s="5"/>
      <c r="D202" s="5">
        <v>1</v>
      </c>
      <c r="E202" s="5"/>
      <c r="F202" s="6"/>
      <c r="G202">
        <v>5</v>
      </c>
      <c r="I202">
        <f>B202</f>
        <v>0</v>
      </c>
      <c r="J202">
        <f>C202</f>
        <v>0</v>
      </c>
      <c r="K202">
        <f>D202</f>
        <v>1</v>
      </c>
      <c r="L202">
        <f>E202</f>
        <v>0</v>
      </c>
      <c r="M202">
        <f>F202</f>
        <v>0</v>
      </c>
    </row>
    <row r="203" spans="1:22" ht="17" customHeight="1">
      <c r="B203" s="7"/>
      <c r="C203" s="8"/>
      <c r="D203" s="8"/>
      <c r="E203" s="8">
        <v>1</v>
      </c>
      <c r="F203" s="9"/>
      <c r="G203">
        <v>6</v>
      </c>
      <c r="I203">
        <f>B203</f>
        <v>0</v>
      </c>
      <c r="J203">
        <f>C203</f>
        <v>0</v>
      </c>
      <c r="K203">
        <f>D203</f>
        <v>0</v>
      </c>
      <c r="L203">
        <f>E203</f>
        <v>1</v>
      </c>
      <c r="M203">
        <f>F203</f>
        <v>0</v>
      </c>
    </row>
    <row r="204" spans="1:22" ht="17" customHeight="1">
      <c r="A204">
        <f>A197+1</f>
        <v>61</v>
      </c>
      <c r="B204" s="1"/>
      <c r="C204" s="2"/>
      <c r="D204" s="2"/>
      <c r="E204" s="2"/>
      <c r="F204" s="3"/>
      <c r="G204">
        <v>0</v>
      </c>
      <c r="I204">
        <f>B204</f>
        <v>0</v>
      </c>
      <c r="J204">
        <f>C204</f>
        <v>0</v>
      </c>
      <c r="K204">
        <f>D204</f>
        <v>0</v>
      </c>
      <c r="L204">
        <f>E204</f>
        <v>0</v>
      </c>
      <c r="M204">
        <f>F204</f>
        <v>0</v>
      </c>
      <c r="O204">
        <f>I204*POWER(2,$G204)+I205*POWER(2,$G205)+I206*POWER(2,$G206)+I207*POWER(2,$G207)+I208*POWER(2,$G208)+I209*POWER(2,$G209)+I210*POWER(2,$G210)</f>
        <v>20</v>
      </c>
      <c r="P204">
        <f>J204*POWER(2,$G204)+J205*POWER(2,$G205)+J206*POWER(2,$G206)+J207*POWER(2,$G207)+J208*POWER(2,$G208)+J209*POWER(2,$G209)+J210*POWER(2,$G210)</f>
        <v>20</v>
      </c>
      <c r="Q204">
        <f>K204*POWER(2,$G204)+K205*POWER(2,$G205)+K206*POWER(2,$G206)+K207*POWER(2,$G207)+K208*POWER(2,$G208)+K209*POWER(2,$G209)+K210*POWER(2,$G210)</f>
        <v>20</v>
      </c>
      <c r="R204">
        <f>L204*POWER(2,$G204)+L205*POWER(2,$G205)+L206*POWER(2,$G206)+L207*POWER(2,$G207)+L208*POWER(2,$G208)+L209*POWER(2,$G209)+L210*POWER(2,$G210)</f>
        <v>20</v>
      </c>
      <c r="S204">
        <f>M204*POWER(2,$G204)+M205*POWER(2,$G205)+M206*POWER(2,$G206)+M207*POWER(2,$G207)+M208*POWER(2,$G208)+M209*POWER(2,$G209)+M210*POWER(2,$G210)</f>
        <v>20</v>
      </c>
      <c r="U204" t="str">
        <f>DEC2HEX(O204)</f>
        <v>14</v>
      </c>
      <c r="V204" t="s">
        <v>2</v>
      </c>
    </row>
    <row r="205" spans="1:22" ht="17" customHeight="1">
      <c r="A205" t="str">
        <f>DEC2HEX(A204)</f>
        <v>3D</v>
      </c>
      <c r="B205" s="4"/>
      <c r="C205" s="5"/>
      <c r="D205" s="5"/>
      <c r="E205" s="5"/>
      <c r="F205" s="6"/>
      <c r="G205">
        <v>1</v>
      </c>
      <c r="I205">
        <f>B205</f>
        <v>0</v>
      </c>
      <c r="J205">
        <f>C205</f>
        <v>0</v>
      </c>
      <c r="K205">
        <f>D205</f>
        <v>0</v>
      </c>
      <c r="L205">
        <f>E205</f>
        <v>0</v>
      </c>
      <c r="M205">
        <f>F205</f>
        <v>0</v>
      </c>
      <c r="U205" t="str">
        <f>DEC2HEX(P204)</f>
        <v>14</v>
      </c>
      <c r="V205" t="s">
        <v>3</v>
      </c>
    </row>
    <row r="206" spans="1:22" ht="17" customHeight="1">
      <c r="A206" t="s">
        <v>21</v>
      </c>
      <c r="B206" s="4">
        <v>1</v>
      </c>
      <c r="C206" s="5">
        <v>1</v>
      </c>
      <c r="D206" s="5">
        <v>1</v>
      </c>
      <c r="E206" s="10">
        <v>1</v>
      </c>
      <c r="F206" s="6">
        <v>1</v>
      </c>
      <c r="G206">
        <v>2</v>
      </c>
      <c r="I206">
        <f>B206</f>
        <v>1</v>
      </c>
      <c r="J206">
        <f>C206</f>
        <v>1</v>
      </c>
      <c r="K206">
        <f>D206</f>
        <v>1</v>
      </c>
      <c r="L206">
        <f>E206</f>
        <v>1</v>
      </c>
      <c r="M206">
        <f>F206</f>
        <v>1</v>
      </c>
      <c r="U206" t="str">
        <f>DEC2HEX(Q204)</f>
        <v>14</v>
      </c>
      <c r="V206" t="s">
        <v>4</v>
      </c>
    </row>
    <row r="207" spans="1:22" ht="17" customHeight="1">
      <c r="B207" s="4"/>
      <c r="C207" s="5"/>
      <c r="D207" s="5"/>
      <c r="E207" s="5"/>
      <c r="F207" s="6"/>
      <c r="G207">
        <v>3</v>
      </c>
      <c r="I207">
        <f>B207</f>
        <v>0</v>
      </c>
      <c r="J207">
        <f>C207</f>
        <v>0</v>
      </c>
      <c r="K207">
        <f>D207</f>
        <v>0</v>
      </c>
      <c r="L207">
        <f>E207</f>
        <v>0</v>
      </c>
      <c r="M207">
        <f>F207</f>
        <v>0</v>
      </c>
      <c r="U207" t="str">
        <f>DEC2HEX(R204)</f>
        <v>14</v>
      </c>
      <c r="V207" t="s">
        <v>5</v>
      </c>
    </row>
    <row r="208" spans="1:22" ht="17" customHeight="1">
      <c r="B208" s="4">
        <v>1</v>
      </c>
      <c r="C208" s="5">
        <v>1</v>
      </c>
      <c r="D208" s="5">
        <v>1</v>
      </c>
      <c r="E208" s="5">
        <v>1</v>
      </c>
      <c r="F208" s="6">
        <v>1</v>
      </c>
      <c r="G208">
        <v>4</v>
      </c>
      <c r="I208">
        <f>B208</f>
        <v>1</v>
      </c>
      <c r="J208">
        <f>C208</f>
        <v>1</v>
      </c>
      <c r="K208">
        <f>D208</f>
        <v>1</v>
      </c>
      <c r="L208">
        <f>E208</f>
        <v>1</v>
      </c>
      <c r="M208">
        <f>F208</f>
        <v>1</v>
      </c>
      <c r="U208" t="str">
        <f>DEC2HEX(S204)</f>
        <v>14</v>
      </c>
      <c r="V208" t="s">
        <v>4</v>
      </c>
    </row>
    <row r="209" spans="1:22" ht="17" customHeight="1">
      <c r="B209" s="4"/>
      <c r="C209" s="5"/>
      <c r="D209" s="5"/>
      <c r="E209" s="5"/>
      <c r="F209" s="6"/>
      <c r="G209">
        <v>5</v>
      </c>
      <c r="I209">
        <f>B209</f>
        <v>0</v>
      </c>
      <c r="J209">
        <f>C209</f>
        <v>0</v>
      </c>
      <c r="K209">
        <f>D209</f>
        <v>0</v>
      </c>
      <c r="L209">
        <f>E209</f>
        <v>0</v>
      </c>
      <c r="M209">
        <f>F209</f>
        <v>0</v>
      </c>
    </row>
    <row r="210" spans="1:22" ht="17" customHeight="1">
      <c r="B210" s="7"/>
      <c r="C210" s="8"/>
      <c r="D210" s="8"/>
      <c r="E210" s="8"/>
      <c r="F210" s="9"/>
      <c r="G210">
        <v>6</v>
      </c>
      <c r="I210">
        <f>B210</f>
        <v>0</v>
      </c>
      <c r="J210">
        <f>C210</f>
        <v>0</v>
      </c>
      <c r="K210">
        <f>D210</f>
        <v>0</v>
      </c>
      <c r="L210">
        <f>E210</f>
        <v>0</v>
      </c>
      <c r="M210">
        <f>F210</f>
        <v>0</v>
      </c>
    </row>
    <row r="211" spans="1:22" ht="17" customHeight="1">
      <c r="A211">
        <f>A204+1</f>
        <v>62</v>
      </c>
      <c r="B211" s="1">
        <v>1</v>
      </c>
      <c r="C211" s="2"/>
      <c r="D211" s="2"/>
      <c r="E211" s="2"/>
      <c r="F211" s="3"/>
      <c r="G211">
        <v>0</v>
      </c>
      <c r="I211">
        <f>B211</f>
        <v>1</v>
      </c>
      <c r="J211">
        <f>C211</f>
        <v>0</v>
      </c>
      <c r="K211">
        <f>D211</f>
        <v>0</v>
      </c>
      <c r="L211">
        <f>E211</f>
        <v>0</v>
      </c>
      <c r="M211">
        <f>F211</f>
        <v>0</v>
      </c>
      <c r="O211">
        <f>I211*POWER(2,$G211)+I212*POWER(2,$G212)+I213*POWER(2,$G213)+I214*POWER(2,$G214)+I215*POWER(2,$G215)+I216*POWER(2,$G216)+I217*POWER(2,$G217)</f>
        <v>65</v>
      </c>
      <c r="P211">
        <f>J211*POWER(2,$G211)+J212*POWER(2,$G212)+J213*POWER(2,$G213)+J214*POWER(2,$G214)+J215*POWER(2,$G215)+J216*POWER(2,$G216)+J217*POWER(2,$G217)</f>
        <v>34</v>
      </c>
      <c r="Q211">
        <f>K211*POWER(2,$G211)+K212*POWER(2,$G212)+K213*POWER(2,$G213)+K214*POWER(2,$G214)+K215*POWER(2,$G215)+K216*POWER(2,$G216)+K217*POWER(2,$G217)</f>
        <v>20</v>
      </c>
      <c r="R211">
        <f>L211*POWER(2,$G211)+L212*POWER(2,$G212)+L213*POWER(2,$G213)+L214*POWER(2,$G214)+L215*POWER(2,$G215)+L216*POWER(2,$G216)+L217*POWER(2,$G217)</f>
        <v>8</v>
      </c>
      <c r="S211">
        <f>M211*POWER(2,$G211)+M212*POWER(2,$G212)+M213*POWER(2,$G213)+M214*POWER(2,$G214)+M215*POWER(2,$G215)+M216*POWER(2,$G216)+M217*POWER(2,$G217)</f>
        <v>0</v>
      </c>
      <c r="U211" t="str">
        <f>DEC2HEX(O211)</f>
        <v>41</v>
      </c>
      <c r="V211" t="s">
        <v>2</v>
      </c>
    </row>
    <row r="212" spans="1:22" ht="17" customHeight="1">
      <c r="A212" t="str">
        <f>DEC2HEX(A211)</f>
        <v>3E</v>
      </c>
      <c r="B212" s="4"/>
      <c r="C212" s="5">
        <v>1</v>
      </c>
      <c r="D212" s="5"/>
      <c r="E212" s="5"/>
      <c r="F212" s="6"/>
      <c r="G212">
        <v>1</v>
      </c>
      <c r="I212">
        <f>B212</f>
        <v>0</v>
      </c>
      <c r="J212">
        <f>C212</f>
        <v>1</v>
      </c>
      <c r="K212">
        <f>D212</f>
        <v>0</v>
      </c>
      <c r="L212">
        <f>E212</f>
        <v>0</v>
      </c>
      <c r="M212">
        <f>F212</f>
        <v>0</v>
      </c>
      <c r="U212" t="str">
        <f>DEC2HEX(P211)</f>
        <v>22</v>
      </c>
      <c r="V212" t="s">
        <v>3</v>
      </c>
    </row>
    <row r="213" spans="1:22" ht="17" customHeight="1">
      <c r="A213" t="s">
        <v>22</v>
      </c>
      <c r="B213" s="4"/>
      <c r="C213" s="5"/>
      <c r="D213" s="5">
        <v>1</v>
      </c>
      <c r="E213" s="5"/>
      <c r="F213" s="6"/>
      <c r="G213">
        <v>2</v>
      </c>
      <c r="I213">
        <f>B213</f>
        <v>0</v>
      </c>
      <c r="J213">
        <f>C213</f>
        <v>0</v>
      </c>
      <c r="K213">
        <f>D213</f>
        <v>1</v>
      </c>
      <c r="L213">
        <f>E213</f>
        <v>0</v>
      </c>
      <c r="M213">
        <f>F213</f>
        <v>0</v>
      </c>
      <c r="U213" t="str">
        <f>DEC2HEX(Q211)</f>
        <v>14</v>
      </c>
      <c r="V213" t="s">
        <v>4</v>
      </c>
    </row>
    <row r="214" spans="1:22" ht="17" customHeight="1">
      <c r="B214" s="4"/>
      <c r="C214" s="5"/>
      <c r="D214" s="5"/>
      <c r="E214" s="5">
        <v>1</v>
      </c>
      <c r="F214" s="6"/>
      <c r="G214">
        <v>3</v>
      </c>
      <c r="I214">
        <f>B214</f>
        <v>0</v>
      </c>
      <c r="J214">
        <f>C214</f>
        <v>0</v>
      </c>
      <c r="K214">
        <f>D214</f>
        <v>0</v>
      </c>
      <c r="L214">
        <f>E214</f>
        <v>1</v>
      </c>
      <c r="M214">
        <f>F214</f>
        <v>0</v>
      </c>
      <c r="U214" t="str">
        <f>DEC2HEX(R211)</f>
        <v>8</v>
      </c>
      <c r="V214" t="s">
        <v>5</v>
      </c>
    </row>
    <row r="215" spans="1:22" ht="17" customHeight="1">
      <c r="B215" s="4"/>
      <c r="C215" s="5"/>
      <c r="D215" s="5">
        <v>1</v>
      </c>
      <c r="E215" s="5"/>
      <c r="F215" s="6"/>
      <c r="G215">
        <v>4</v>
      </c>
      <c r="I215">
        <f>B215</f>
        <v>0</v>
      </c>
      <c r="J215">
        <f>C215</f>
        <v>0</v>
      </c>
      <c r="K215">
        <f>D215</f>
        <v>1</v>
      </c>
      <c r="L215">
        <f>E215</f>
        <v>0</v>
      </c>
      <c r="M215">
        <f>F215</f>
        <v>0</v>
      </c>
      <c r="U215" t="str">
        <f>DEC2HEX(S211)</f>
        <v>0</v>
      </c>
      <c r="V215" t="s">
        <v>4</v>
      </c>
    </row>
    <row r="216" spans="1:22" ht="17" customHeight="1">
      <c r="B216" s="4"/>
      <c r="C216" s="5">
        <v>1</v>
      </c>
      <c r="D216" s="5"/>
      <c r="E216" s="5"/>
      <c r="F216" s="6"/>
      <c r="G216">
        <v>5</v>
      </c>
      <c r="I216">
        <f>B216</f>
        <v>0</v>
      </c>
      <c r="J216">
        <f>C216</f>
        <v>1</v>
      </c>
      <c r="K216">
        <f>D216</f>
        <v>0</v>
      </c>
      <c r="L216">
        <f>E216</f>
        <v>0</v>
      </c>
      <c r="M216">
        <f>F216</f>
        <v>0</v>
      </c>
    </row>
    <row r="217" spans="1:22" ht="17" customHeight="1">
      <c r="B217" s="7">
        <v>1</v>
      </c>
      <c r="C217" s="8"/>
      <c r="D217" s="8"/>
      <c r="E217" s="8"/>
      <c r="F217" s="9"/>
      <c r="G217">
        <v>6</v>
      </c>
      <c r="I217">
        <f>B217</f>
        <v>1</v>
      </c>
      <c r="J217">
        <f>C217</f>
        <v>0</v>
      </c>
      <c r="K217">
        <f>D217</f>
        <v>0</v>
      </c>
      <c r="L217">
        <f>E217</f>
        <v>0</v>
      </c>
      <c r="M217">
        <f>F217</f>
        <v>0</v>
      </c>
    </row>
    <row r="218" spans="1:22" ht="17" customHeight="1">
      <c r="A218">
        <f>A211+1</f>
        <v>63</v>
      </c>
      <c r="B218" s="1"/>
      <c r="C218" s="2">
        <v>1</v>
      </c>
      <c r="D218" s="2">
        <v>1</v>
      </c>
      <c r="E218" s="2">
        <v>1</v>
      </c>
      <c r="F218" s="3"/>
      <c r="G218">
        <v>0</v>
      </c>
      <c r="I218">
        <f>B218</f>
        <v>0</v>
      </c>
      <c r="J218">
        <f>C218</f>
        <v>1</v>
      </c>
      <c r="K218">
        <f>D218</f>
        <v>1</v>
      </c>
      <c r="L218">
        <f>E218</f>
        <v>1</v>
      </c>
      <c r="M218">
        <f>F218</f>
        <v>0</v>
      </c>
      <c r="O218">
        <f>I218*POWER(2,$G218)+I219*POWER(2,$G219)+I220*POWER(2,$G220)+I221*POWER(2,$G221)+I222*POWER(2,$G222)+I223*POWER(2,$G223)+I224*POWER(2,$G224)</f>
        <v>2</v>
      </c>
      <c r="P218">
        <f>J218*POWER(2,$G218)+J219*POWER(2,$G219)+J220*POWER(2,$G220)+J221*POWER(2,$G221)+J222*POWER(2,$G222)+J223*POWER(2,$G223)+J224*POWER(2,$G224)</f>
        <v>1</v>
      </c>
      <c r="Q218">
        <f>K218*POWER(2,$G218)+K219*POWER(2,$G219)+K220*POWER(2,$G220)+K221*POWER(2,$G221)+K222*POWER(2,$G222)+K223*POWER(2,$G223)+K224*POWER(2,$G224)</f>
        <v>89</v>
      </c>
      <c r="R218">
        <f>L218*POWER(2,$G218)+L219*POWER(2,$G219)+L220*POWER(2,$G220)+L221*POWER(2,$G221)+L222*POWER(2,$G222)+L223*POWER(2,$G223)+L224*POWER(2,$G224)</f>
        <v>9</v>
      </c>
      <c r="S218">
        <f>M218*POWER(2,$G218)+M219*POWER(2,$G219)+M220*POWER(2,$G220)+M221*POWER(2,$G221)+M222*POWER(2,$G222)+M223*POWER(2,$G223)+M224*POWER(2,$G224)</f>
        <v>6</v>
      </c>
      <c r="U218" t="str">
        <f>DEC2HEX(O218)</f>
        <v>2</v>
      </c>
      <c r="V218" t="s">
        <v>2</v>
      </c>
    </row>
    <row r="219" spans="1:22" ht="17" customHeight="1">
      <c r="A219" t="str">
        <f>DEC2HEX(A218)</f>
        <v>3F</v>
      </c>
      <c r="B219" s="4">
        <v>1</v>
      </c>
      <c r="C219" s="5"/>
      <c r="D219" s="5"/>
      <c r="E219" s="5"/>
      <c r="F219" s="6">
        <v>1</v>
      </c>
      <c r="G219">
        <v>1</v>
      </c>
      <c r="I219">
        <f>B219</f>
        <v>1</v>
      </c>
      <c r="J219">
        <f>C219</f>
        <v>0</v>
      </c>
      <c r="K219">
        <f>D219</f>
        <v>0</v>
      </c>
      <c r="L219">
        <f>E219</f>
        <v>0</v>
      </c>
      <c r="M219">
        <f>F219</f>
        <v>1</v>
      </c>
      <c r="U219" t="str">
        <f>DEC2HEX(P218)</f>
        <v>1</v>
      </c>
      <c r="V219" t="s">
        <v>3</v>
      </c>
    </row>
    <row r="220" spans="1:22" ht="17" customHeight="1">
      <c r="A220" t="s">
        <v>23</v>
      </c>
      <c r="B220" s="4"/>
      <c r="C220" s="5"/>
      <c r="D220" s="5"/>
      <c r="E220" s="5"/>
      <c r="F220" s="6">
        <v>1</v>
      </c>
      <c r="G220">
        <v>2</v>
      </c>
      <c r="I220">
        <f>B220</f>
        <v>0</v>
      </c>
      <c r="J220">
        <f>C220</f>
        <v>0</v>
      </c>
      <c r="K220">
        <f>D220</f>
        <v>0</v>
      </c>
      <c r="L220">
        <f>E220</f>
        <v>0</v>
      </c>
      <c r="M220">
        <f>F220</f>
        <v>1</v>
      </c>
      <c r="U220" t="str">
        <f>DEC2HEX(Q218)</f>
        <v>59</v>
      </c>
      <c r="V220" t="s">
        <v>4</v>
      </c>
    </row>
    <row r="221" spans="1:22" ht="17" customHeight="1">
      <c r="B221" s="4"/>
      <c r="C221" s="5"/>
      <c r="D221" s="5">
        <v>1</v>
      </c>
      <c r="E221" s="5">
        <v>1</v>
      </c>
      <c r="F221" s="6"/>
      <c r="G221">
        <v>3</v>
      </c>
      <c r="I221">
        <f>B221</f>
        <v>0</v>
      </c>
      <c r="J221">
        <f>C221</f>
        <v>0</v>
      </c>
      <c r="K221">
        <f>D221</f>
        <v>1</v>
      </c>
      <c r="L221">
        <f>E221</f>
        <v>1</v>
      </c>
      <c r="M221">
        <f>F221</f>
        <v>0</v>
      </c>
      <c r="U221" t="str">
        <f>DEC2HEX(R218)</f>
        <v>9</v>
      </c>
      <c r="V221" t="s">
        <v>5</v>
      </c>
    </row>
    <row r="222" spans="1:22" ht="17" customHeight="1">
      <c r="B222" s="4"/>
      <c r="C222" s="5"/>
      <c r="D222" s="5">
        <v>1</v>
      </c>
      <c r="E222" s="5"/>
      <c r="F222" s="6"/>
      <c r="G222">
        <v>4</v>
      </c>
      <c r="I222">
        <f>B222</f>
        <v>0</v>
      </c>
      <c r="J222">
        <f>C222</f>
        <v>0</v>
      </c>
      <c r="K222">
        <f>D222</f>
        <v>1</v>
      </c>
      <c r="L222">
        <f>E222</f>
        <v>0</v>
      </c>
      <c r="M222">
        <f>F222</f>
        <v>0</v>
      </c>
      <c r="U222" t="str">
        <f>DEC2HEX(S218)</f>
        <v>6</v>
      </c>
      <c r="V222" t="s">
        <v>4</v>
      </c>
    </row>
    <row r="223" spans="1:22" ht="17" customHeight="1">
      <c r="B223" s="4"/>
      <c r="C223" s="5"/>
      <c r="D223" s="5"/>
      <c r="E223" s="5"/>
      <c r="F223" s="6"/>
      <c r="G223">
        <v>5</v>
      </c>
      <c r="I223">
        <f>B223</f>
        <v>0</v>
      </c>
      <c r="J223">
        <f>C223</f>
        <v>0</v>
      </c>
      <c r="K223">
        <f>D223</f>
        <v>0</v>
      </c>
      <c r="L223">
        <f>E223</f>
        <v>0</v>
      </c>
      <c r="M223">
        <f>F223</f>
        <v>0</v>
      </c>
    </row>
    <row r="224" spans="1:22" ht="17" customHeight="1">
      <c r="B224" s="7"/>
      <c r="C224" s="8"/>
      <c r="D224" s="8">
        <v>1</v>
      </c>
      <c r="E224" s="8"/>
      <c r="F224" s="9"/>
      <c r="G224">
        <v>6</v>
      </c>
      <c r="I224">
        <f>B224</f>
        <v>0</v>
      </c>
      <c r="J224">
        <f>C224</f>
        <v>0</v>
      </c>
      <c r="K224">
        <f>D224</f>
        <v>1</v>
      </c>
      <c r="L224">
        <f>E224</f>
        <v>0</v>
      </c>
      <c r="M224">
        <f>F224</f>
        <v>0</v>
      </c>
    </row>
    <row r="225" spans="1:22" ht="17" customHeight="1">
      <c r="A225">
        <f>A218+1</f>
        <v>64</v>
      </c>
      <c r="B225" s="1"/>
      <c r="C225" s="2">
        <v>1</v>
      </c>
      <c r="D225" s="2">
        <v>1</v>
      </c>
      <c r="E225" s="2">
        <v>1</v>
      </c>
      <c r="F225" s="3">
        <v>1</v>
      </c>
      <c r="G225">
        <v>0</v>
      </c>
      <c r="I225">
        <f>B225</f>
        <v>0</v>
      </c>
      <c r="J225">
        <f>C225</f>
        <v>1</v>
      </c>
      <c r="K225">
        <f>D225</f>
        <v>1</v>
      </c>
      <c r="L225">
        <f>E225</f>
        <v>1</v>
      </c>
      <c r="M225">
        <f>F225</f>
        <v>1</v>
      </c>
      <c r="O225">
        <f>I225*POWER(2,$G225)+I226*POWER(2,$G226)+I227*POWER(2,$G227)+I228*POWER(2,$G228)+I229*POWER(2,$G229)+I230*POWER(2,$G230)+I231*POWER(2,$G231)</f>
        <v>62</v>
      </c>
      <c r="P225">
        <f>J225*POWER(2,$G225)+J226*POWER(2,$G226)+J227*POWER(2,$G227)+J228*POWER(2,$G228)+J229*POWER(2,$G229)+J230*POWER(2,$G230)+J231*POWER(2,$G231)</f>
        <v>65</v>
      </c>
      <c r="Q225">
        <f>K225*POWER(2,$G225)+K226*POWER(2,$G226)+K227*POWER(2,$G227)+K228*POWER(2,$G228)+K229*POWER(2,$G229)+K230*POWER(2,$G230)+K231*POWER(2,$G231)</f>
        <v>95</v>
      </c>
      <c r="R225">
        <f>L225*POWER(2,$G225)+L226*POWER(2,$G226)+L227*POWER(2,$G227)+L228*POWER(2,$G228)+L229*POWER(2,$G229)+L230*POWER(2,$G230)+L231*POWER(2,$G231)</f>
        <v>81</v>
      </c>
      <c r="S225">
        <f>M225*POWER(2,$G225)+M226*POWER(2,$G226)+M227*POWER(2,$G227)+M228*POWER(2,$G228)+M229*POWER(2,$G229)+M230*POWER(2,$G230)+M231*POWER(2,$G231)</f>
        <v>31</v>
      </c>
      <c r="U225" t="str">
        <f>DEC2HEX(O225)</f>
        <v>3E</v>
      </c>
      <c r="V225" t="s">
        <v>2</v>
      </c>
    </row>
    <row r="226" spans="1:22" ht="17" customHeight="1">
      <c r="A226" t="str">
        <f>DEC2HEX(A225)</f>
        <v>40</v>
      </c>
      <c r="B226" s="4">
        <v>1</v>
      </c>
      <c r="C226" s="5"/>
      <c r="D226" s="10">
        <v>1</v>
      </c>
      <c r="E226" s="5"/>
      <c r="F226" s="6">
        <v>1</v>
      </c>
      <c r="G226">
        <v>1</v>
      </c>
      <c r="I226">
        <f>B226</f>
        <v>1</v>
      </c>
      <c r="J226">
        <f>C226</f>
        <v>0</v>
      </c>
      <c r="K226">
        <f>D226</f>
        <v>1</v>
      </c>
      <c r="L226">
        <f>E226</f>
        <v>0</v>
      </c>
      <c r="M226">
        <f>F226</f>
        <v>1</v>
      </c>
      <c r="U226" t="str">
        <f>DEC2HEX(P225)</f>
        <v>41</v>
      </c>
      <c r="V226" t="s">
        <v>3</v>
      </c>
    </row>
    <row r="227" spans="1:22" ht="17" customHeight="1">
      <c r="A227" t="s">
        <v>24</v>
      </c>
      <c r="B227" s="4">
        <v>1</v>
      </c>
      <c r="C227" s="5"/>
      <c r="D227" s="10">
        <v>1</v>
      </c>
      <c r="E227" s="5"/>
      <c r="F227" s="6">
        <v>1</v>
      </c>
      <c r="G227">
        <v>2</v>
      </c>
      <c r="I227">
        <f>B227</f>
        <v>1</v>
      </c>
      <c r="J227">
        <f>C227</f>
        <v>0</v>
      </c>
      <c r="K227">
        <f>D227</f>
        <v>1</v>
      </c>
      <c r="L227">
        <f>E227</f>
        <v>0</v>
      </c>
      <c r="M227">
        <f>F227</f>
        <v>1</v>
      </c>
      <c r="U227" t="str">
        <f>DEC2HEX(Q225)</f>
        <v>5F</v>
      </c>
      <c r="V227" t="s">
        <v>4</v>
      </c>
    </row>
    <row r="228" spans="1:22" ht="17" customHeight="1">
      <c r="B228" s="4">
        <v>1</v>
      </c>
      <c r="C228" s="5"/>
      <c r="D228" s="5">
        <v>1</v>
      </c>
      <c r="E228" s="5"/>
      <c r="F228" s="6">
        <v>1</v>
      </c>
      <c r="G228">
        <v>3</v>
      </c>
      <c r="I228">
        <f>B228</f>
        <v>1</v>
      </c>
      <c r="J228">
        <f>C228</f>
        <v>0</v>
      </c>
      <c r="K228">
        <f>D228</f>
        <v>1</v>
      </c>
      <c r="L228">
        <f>E228</f>
        <v>0</v>
      </c>
      <c r="M228">
        <f>F228</f>
        <v>1</v>
      </c>
      <c r="U228" t="str">
        <f>DEC2HEX(R225)</f>
        <v>51</v>
      </c>
      <c r="V228" t="s">
        <v>5</v>
      </c>
    </row>
    <row r="229" spans="1:22" ht="17" customHeight="1">
      <c r="B229" s="4">
        <v>1</v>
      </c>
      <c r="C229" s="5"/>
      <c r="D229" s="10">
        <v>1</v>
      </c>
      <c r="E229" s="5">
        <v>1</v>
      </c>
      <c r="F229" s="6">
        <v>1</v>
      </c>
      <c r="G229">
        <v>4</v>
      </c>
      <c r="I229">
        <f>B229</f>
        <v>1</v>
      </c>
      <c r="J229">
        <f>C229</f>
        <v>0</v>
      </c>
      <c r="K229">
        <f>D229</f>
        <v>1</v>
      </c>
      <c r="L229">
        <f>E229</f>
        <v>1</v>
      </c>
      <c r="M229">
        <f>F229</f>
        <v>1</v>
      </c>
      <c r="U229" t="str">
        <f>DEC2HEX(S225)</f>
        <v>1F</v>
      </c>
      <c r="V229" t="s">
        <v>4</v>
      </c>
    </row>
    <row r="230" spans="1:22" ht="17" customHeight="1">
      <c r="B230" s="4">
        <v>1</v>
      </c>
      <c r="C230" s="5"/>
      <c r="D230" s="5"/>
      <c r="E230" s="5"/>
      <c r="F230" s="6"/>
      <c r="G230">
        <v>5</v>
      </c>
      <c r="I230">
        <f>B230</f>
        <v>1</v>
      </c>
      <c r="J230">
        <f>C230</f>
        <v>0</v>
      </c>
      <c r="K230">
        <f>D230</f>
        <v>0</v>
      </c>
      <c r="L230">
        <f>E230</f>
        <v>0</v>
      </c>
      <c r="M230">
        <f>F230</f>
        <v>0</v>
      </c>
    </row>
    <row r="231" spans="1:22" ht="17" customHeight="1">
      <c r="B231" s="7"/>
      <c r="C231" s="8">
        <v>1</v>
      </c>
      <c r="D231" s="8">
        <v>1</v>
      </c>
      <c r="E231" s="8">
        <v>1</v>
      </c>
      <c r="F231" s="9"/>
      <c r="G231">
        <v>6</v>
      </c>
      <c r="I231">
        <f>B231</f>
        <v>0</v>
      </c>
      <c r="J231">
        <f>C231</f>
        <v>1</v>
      </c>
      <c r="K231">
        <f>D231</f>
        <v>1</v>
      </c>
      <c r="L231">
        <f>E231</f>
        <v>1</v>
      </c>
      <c r="M231">
        <f>F231</f>
        <v>0</v>
      </c>
    </row>
    <row r="232" spans="1:22" ht="17" customHeight="1">
      <c r="A232">
        <f>A225+1</f>
        <v>65</v>
      </c>
      <c r="B232" s="1"/>
      <c r="C232" s="2"/>
      <c r="D232" s="2">
        <v>1</v>
      </c>
      <c r="E232" s="2"/>
      <c r="F232" s="3"/>
      <c r="G232">
        <v>0</v>
      </c>
      <c r="I232">
        <f>B232</f>
        <v>0</v>
      </c>
      <c r="J232">
        <f>C232</f>
        <v>0</v>
      </c>
      <c r="K232">
        <f>D232</f>
        <v>1</v>
      </c>
      <c r="L232">
        <f>E232</f>
        <v>0</v>
      </c>
      <c r="M232">
        <f>F232</f>
        <v>0</v>
      </c>
      <c r="O232">
        <f>I232*POWER(2,$G232)+I233*POWER(2,$G233)+I234*POWER(2,$G234)+I235*POWER(2,$G235)+I236*POWER(2,$G236)+I237*POWER(2,$G237)+I238*POWER(2,$G238)</f>
        <v>124</v>
      </c>
      <c r="P232">
        <f>J232*POWER(2,$G232)+J233*POWER(2,$G233)+J234*POWER(2,$G234)+J235*POWER(2,$G235)+J236*POWER(2,$G236)+J237*POWER(2,$G237)+J238*POWER(2,$G238)</f>
        <v>18</v>
      </c>
      <c r="Q232">
        <f>K232*POWER(2,$G232)+K233*POWER(2,$G233)+K234*POWER(2,$G234)+K235*POWER(2,$G235)+K236*POWER(2,$G236)+K237*POWER(2,$G237)+K238*POWER(2,$G238)</f>
        <v>17</v>
      </c>
      <c r="R232">
        <f>L232*POWER(2,$G232)+L233*POWER(2,$G233)+L234*POWER(2,$G234)+L235*POWER(2,$G235)+L236*POWER(2,$G236)+L237*POWER(2,$G237)+L238*POWER(2,$G238)</f>
        <v>18</v>
      </c>
      <c r="S232">
        <f>M232*POWER(2,$G232)+M233*POWER(2,$G233)+M234*POWER(2,$G234)+M235*POWER(2,$G235)+M236*POWER(2,$G236)+M237*POWER(2,$G237)+M238*POWER(2,$G238)</f>
        <v>124</v>
      </c>
      <c r="U232" t="str">
        <f>DEC2HEX(O232)</f>
        <v>7C</v>
      </c>
      <c r="V232" t="s">
        <v>2</v>
      </c>
    </row>
    <row r="233" spans="1:22" ht="17" customHeight="1">
      <c r="A233" t="str">
        <f>DEC2HEX(A232)</f>
        <v>41</v>
      </c>
      <c r="B233" s="4"/>
      <c r="C233" s="5">
        <v>1</v>
      </c>
      <c r="D233" s="10"/>
      <c r="E233" s="5">
        <v>1</v>
      </c>
      <c r="F233" s="6"/>
      <c r="G233">
        <v>1</v>
      </c>
      <c r="I233">
        <f>B233</f>
        <v>0</v>
      </c>
      <c r="J233">
        <f>C233</f>
        <v>1</v>
      </c>
      <c r="K233">
        <f>D233</f>
        <v>0</v>
      </c>
      <c r="L233">
        <f>E233</f>
        <v>1</v>
      </c>
      <c r="M233">
        <f>F233</f>
        <v>0</v>
      </c>
      <c r="U233" t="str">
        <f>DEC2HEX(P232)</f>
        <v>12</v>
      </c>
      <c r="V233" t="s">
        <v>3</v>
      </c>
    </row>
    <row r="234" spans="1:22" ht="17" customHeight="1">
      <c r="A234" t="s">
        <v>25</v>
      </c>
      <c r="B234" s="4">
        <v>1</v>
      </c>
      <c r="C234" s="5"/>
      <c r="D234" s="5"/>
      <c r="E234" s="5"/>
      <c r="F234" s="6">
        <v>1</v>
      </c>
      <c r="G234">
        <v>2</v>
      </c>
      <c r="I234">
        <f>B234</f>
        <v>1</v>
      </c>
      <c r="J234">
        <f>C234</f>
        <v>0</v>
      </c>
      <c r="K234">
        <f>D234</f>
        <v>0</v>
      </c>
      <c r="L234">
        <f>E234</f>
        <v>0</v>
      </c>
      <c r="M234">
        <f>F234</f>
        <v>1</v>
      </c>
      <c r="U234" t="str">
        <f>DEC2HEX(Q232)</f>
        <v>11</v>
      </c>
      <c r="V234" t="s">
        <v>4</v>
      </c>
    </row>
    <row r="235" spans="1:22" ht="17" customHeight="1">
      <c r="B235" s="4">
        <v>1</v>
      </c>
      <c r="C235" s="5"/>
      <c r="D235" s="5"/>
      <c r="E235" s="10"/>
      <c r="F235" s="6">
        <v>1</v>
      </c>
      <c r="G235">
        <v>3</v>
      </c>
      <c r="I235">
        <f>B235</f>
        <v>1</v>
      </c>
      <c r="J235">
        <f>C235</f>
        <v>0</v>
      </c>
      <c r="K235">
        <f>D235</f>
        <v>0</v>
      </c>
      <c r="L235">
        <f>E235</f>
        <v>0</v>
      </c>
      <c r="M235">
        <f>F235</f>
        <v>1</v>
      </c>
      <c r="U235" t="str">
        <f>DEC2HEX(R232)</f>
        <v>12</v>
      </c>
      <c r="V235" t="s">
        <v>5</v>
      </c>
    </row>
    <row r="236" spans="1:22" ht="17" customHeight="1">
      <c r="B236" s="4">
        <v>1</v>
      </c>
      <c r="C236" s="5">
        <v>1</v>
      </c>
      <c r="D236" s="5">
        <v>1</v>
      </c>
      <c r="E236" s="10">
        <v>1</v>
      </c>
      <c r="F236" s="6">
        <v>1</v>
      </c>
      <c r="G236">
        <v>4</v>
      </c>
      <c r="I236">
        <f>B236</f>
        <v>1</v>
      </c>
      <c r="J236">
        <f>C236</f>
        <v>1</v>
      </c>
      <c r="K236">
        <f>D236</f>
        <v>1</v>
      </c>
      <c r="L236">
        <f>E236</f>
        <v>1</v>
      </c>
      <c r="M236">
        <f>F236</f>
        <v>1</v>
      </c>
      <c r="U236" t="str">
        <f>DEC2HEX(S232)</f>
        <v>7C</v>
      </c>
      <c r="V236" t="s">
        <v>4</v>
      </c>
    </row>
    <row r="237" spans="1:22" ht="17" customHeight="1">
      <c r="B237" s="4">
        <v>1</v>
      </c>
      <c r="C237" s="5"/>
      <c r="D237" s="5"/>
      <c r="E237" s="5"/>
      <c r="F237" s="6">
        <v>1</v>
      </c>
      <c r="G237">
        <v>5</v>
      </c>
      <c r="I237">
        <f>B237</f>
        <v>1</v>
      </c>
      <c r="J237">
        <f>C237</f>
        <v>0</v>
      </c>
      <c r="K237">
        <f>D237</f>
        <v>0</v>
      </c>
      <c r="L237">
        <f>E237</f>
        <v>0</v>
      </c>
      <c r="M237">
        <f>F237</f>
        <v>1</v>
      </c>
    </row>
    <row r="238" spans="1:22" ht="17" customHeight="1">
      <c r="B238" s="7">
        <v>1</v>
      </c>
      <c r="C238" s="8"/>
      <c r="D238" s="8"/>
      <c r="E238" s="8"/>
      <c r="F238" s="9">
        <v>1</v>
      </c>
      <c r="G238">
        <v>6</v>
      </c>
      <c r="I238">
        <f>B238</f>
        <v>1</v>
      </c>
      <c r="J238">
        <f>C238</f>
        <v>0</v>
      </c>
      <c r="K238">
        <f>D238</f>
        <v>0</v>
      </c>
      <c r="L238">
        <f>E238</f>
        <v>0</v>
      </c>
      <c r="M238">
        <f>F238</f>
        <v>1</v>
      </c>
    </row>
    <row r="239" spans="1:22" ht="17" customHeight="1">
      <c r="A239">
        <f>A232+1</f>
        <v>66</v>
      </c>
      <c r="B239" s="1">
        <v>1</v>
      </c>
      <c r="C239" s="2">
        <v>1</v>
      </c>
      <c r="D239" s="2">
        <v>1</v>
      </c>
      <c r="E239" s="2">
        <v>1</v>
      </c>
      <c r="F239" s="3"/>
      <c r="G239">
        <v>0</v>
      </c>
      <c r="I239">
        <f>B239</f>
        <v>1</v>
      </c>
      <c r="J239">
        <f>C239</f>
        <v>1</v>
      </c>
      <c r="K239">
        <f>D239</f>
        <v>1</v>
      </c>
      <c r="L239">
        <f>E239</f>
        <v>1</v>
      </c>
      <c r="M239">
        <f>F239</f>
        <v>0</v>
      </c>
      <c r="O239">
        <f>I239*POWER(2,$G239)+I240*POWER(2,$G240)+I241*POWER(2,$G241)+I242*POWER(2,$G242)+I243*POWER(2,$G243)+I244*POWER(2,$G244)+I245*POWER(2,$G245)</f>
        <v>127</v>
      </c>
      <c r="P239">
        <f>J239*POWER(2,$G239)+J240*POWER(2,$G240)+J241*POWER(2,$G241)+J242*POWER(2,$G242)+J243*POWER(2,$G243)+J244*POWER(2,$G244)+J245*POWER(2,$G245)</f>
        <v>73</v>
      </c>
      <c r="Q239">
        <f>K239*POWER(2,$G239)+K240*POWER(2,$G240)+K241*POWER(2,$G241)+K242*POWER(2,$G242)+K243*POWER(2,$G243)+K244*POWER(2,$G244)+K245*POWER(2,$G245)</f>
        <v>73</v>
      </c>
      <c r="R239">
        <f>L239*POWER(2,$G239)+L240*POWER(2,$G240)+L241*POWER(2,$G241)+L242*POWER(2,$G242)+L243*POWER(2,$G243)+L244*POWER(2,$G244)+L245*POWER(2,$G245)</f>
        <v>73</v>
      </c>
      <c r="S239">
        <f>M239*POWER(2,$G239)+M240*POWER(2,$G240)+M241*POWER(2,$G241)+M242*POWER(2,$G242)+M243*POWER(2,$G243)+M244*POWER(2,$G244)+M245*POWER(2,$G245)</f>
        <v>54</v>
      </c>
      <c r="U239" t="str">
        <f>DEC2HEX(O239)</f>
        <v>7F</v>
      </c>
      <c r="V239" t="s">
        <v>2</v>
      </c>
    </row>
    <row r="240" spans="1:22" ht="17" customHeight="1">
      <c r="A240" t="str">
        <f>DEC2HEX(A239)</f>
        <v>42</v>
      </c>
      <c r="B240" s="4">
        <v>1</v>
      </c>
      <c r="C240" s="5"/>
      <c r="D240" s="5"/>
      <c r="E240" s="5"/>
      <c r="F240" s="6">
        <v>1</v>
      </c>
      <c r="G240">
        <v>1</v>
      </c>
      <c r="I240">
        <f>B240</f>
        <v>1</v>
      </c>
      <c r="J240">
        <f>C240</f>
        <v>0</v>
      </c>
      <c r="K240">
        <f>D240</f>
        <v>0</v>
      </c>
      <c r="L240">
        <f>E240</f>
        <v>0</v>
      </c>
      <c r="M240">
        <f>F240</f>
        <v>1</v>
      </c>
      <c r="U240" t="str">
        <f>DEC2HEX(P239)</f>
        <v>49</v>
      </c>
      <c r="V240" t="s">
        <v>3</v>
      </c>
    </row>
    <row r="241" spans="1:22" ht="17" customHeight="1">
      <c r="A241" t="s">
        <v>26</v>
      </c>
      <c r="B241" s="4">
        <v>1</v>
      </c>
      <c r="C241" s="5"/>
      <c r="D241" s="5"/>
      <c r="E241" s="5"/>
      <c r="F241" s="6">
        <v>1</v>
      </c>
      <c r="G241">
        <v>2</v>
      </c>
      <c r="I241">
        <f>B241</f>
        <v>1</v>
      </c>
      <c r="J241">
        <f>C241</f>
        <v>0</v>
      </c>
      <c r="K241">
        <f>D241</f>
        <v>0</v>
      </c>
      <c r="L241">
        <f>E241</f>
        <v>0</v>
      </c>
      <c r="M241">
        <f>F241</f>
        <v>1</v>
      </c>
      <c r="U241" t="str">
        <f>DEC2HEX(Q239)</f>
        <v>49</v>
      </c>
      <c r="V241" t="s">
        <v>4</v>
      </c>
    </row>
    <row r="242" spans="1:22" ht="17" customHeight="1">
      <c r="B242" s="4">
        <v>1</v>
      </c>
      <c r="C242" s="5">
        <v>1</v>
      </c>
      <c r="D242" s="5">
        <v>1</v>
      </c>
      <c r="E242" s="5">
        <v>1</v>
      </c>
      <c r="F242" s="6"/>
      <c r="G242">
        <v>3</v>
      </c>
      <c r="I242">
        <f>B242</f>
        <v>1</v>
      </c>
      <c r="J242">
        <f>C242</f>
        <v>1</v>
      </c>
      <c r="K242">
        <f>D242</f>
        <v>1</v>
      </c>
      <c r="L242">
        <f>E242</f>
        <v>1</v>
      </c>
      <c r="M242">
        <f>F242</f>
        <v>0</v>
      </c>
      <c r="U242" t="str">
        <f>DEC2HEX(R239)</f>
        <v>49</v>
      </c>
      <c r="V242" t="s">
        <v>5</v>
      </c>
    </row>
    <row r="243" spans="1:22" ht="17" customHeight="1">
      <c r="B243" s="4">
        <v>1</v>
      </c>
      <c r="C243" s="5"/>
      <c r="D243" s="5"/>
      <c r="E243" s="5"/>
      <c r="F243" s="6">
        <v>1</v>
      </c>
      <c r="G243">
        <v>4</v>
      </c>
      <c r="I243">
        <f>B243</f>
        <v>1</v>
      </c>
      <c r="J243">
        <f>C243</f>
        <v>0</v>
      </c>
      <c r="K243">
        <f>D243</f>
        <v>0</v>
      </c>
      <c r="L243">
        <f>E243</f>
        <v>0</v>
      </c>
      <c r="M243">
        <f>F243</f>
        <v>1</v>
      </c>
      <c r="U243" t="str">
        <f>DEC2HEX(S239)</f>
        <v>36</v>
      </c>
      <c r="V243" t="s">
        <v>4</v>
      </c>
    </row>
    <row r="244" spans="1:22" ht="17" customHeight="1">
      <c r="B244" s="4">
        <v>1</v>
      </c>
      <c r="C244" s="5"/>
      <c r="D244" s="5"/>
      <c r="E244" s="5"/>
      <c r="F244" s="6">
        <v>1</v>
      </c>
      <c r="G244">
        <v>5</v>
      </c>
      <c r="I244">
        <f>B244</f>
        <v>1</v>
      </c>
      <c r="J244">
        <f>C244</f>
        <v>0</v>
      </c>
      <c r="K244">
        <f>D244</f>
        <v>0</v>
      </c>
      <c r="L244">
        <f>E244</f>
        <v>0</v>
      </c>
      <c r="M244">
        <f>F244</f>
        <v>1</v>
      </c>
    </row>
    <row r="245" spans="1:22" ht="17" customHeight="1">
      <c r="B245" s="7">
        <v>1</v>
      </c>
      <c r="C245" s="8">
        <v>1</v>
      </c>
      <c r="D245" s="8">
        <v>1</v>
      </c>
      <c r="E245" s="8">
        <v>1</v>
      </c>
      <c r="F245" s="9"/>
      <c r="G245">
        <v>6</v>
      </c>
      <c r="I245">
        <f>B245</f>
        <v>1</v>
      </c>
      <c r="J245">
        <f>C245</f>
        <v>1</v>
      </c>
      <c r="K245">
        <f>D245</f>
        <v>1</v>
      </c>
      <c r="L245">
        <f>E245</f>
        <v>1</v>
      </c>
      <c r="M245">
        <f>F245</f>
        <v>0</v>
      </c>
    </row>
    <row r="246" spans="1:22" ht="17" customHeight="1">
      <c r="A246">
        <f>A239+1</f>
        <v>67</v>
      </c>
      <c r="B246" s="1"/>
      <c r="C246" s="2">
        <v>1</v>
      </c>
      <c r="D246" s="2">
        <v>1</v>
      </c>
      <c r="E246" s="2">
        <v>1</v>
      </c>
      <c r="F246" s="3"/>
      <c r="G246">
        <v>0</v>
      </c>
      <c r="I246">
        <f>B246</f>
        <v>0</v>
      </c>
      <c r="J246">
        <f>C246</f>
        <v>1</v>
      </c>
      <c r="K246">
        <f>D246</f>
        <v>1</v>
      </c>
      <c r="L246">
        <f>E246</f>
        <v>1</v>
      </c>
      <c r="M246">
        <f>F246</f>
        <v>0</v>
      </c>
      <c r="O246">
        <f>I246*POWER(2,$G246)+I247*POWER(2,$G247)+I248*POWER(2,$G248)+I249*POWER(2,$G249)+I250*POWER(2,$G250)+I251*POWER(2,$G251)+I252*POWER(2,$G252)</f>
        <v>62</v>
      </c>
      <c r="P246">
        <f>J246*POWER(2,$G246)+J247*POWER(2,$G247)+J248*POWER(2,$G248)+J249*POWER(2,$G249)+J250*POWER(2,$G250)+J251*POWER(2,$G251)+J252*POWER(2,$G252)</f>
        <v>65</v>
      </c>
      <c r="Q246">
        <f>K246*POWER(2,$G246)+K247*POWER(2,$G247)+K248*POWER(2,$G248)+K249*POWER(2,$G249)+K250*POWER(2,$G250)+K251*POWER(2,$G251)+K252*POWER(2,$G252)</f>
        <v>65</v>
      </c>
      <c r="R246">
        <f>L246*POWER(2,$G246)+L247*POWER(2,$G247)+L248*POWER(2,$G248)+L249*POWER(2,$G249)+L250*POWER(2,$G250)+L251*POWER(2,$G251)+L252*POWER(2,$G252)</f>
        <v>65</v>
      </c>
      <c r="S246">
        <f>M246*POWER(2,$G246)+M247*POWER(2,$G247)+M248*POWER(2,$G248)+M249*POWER(2,$G249)+M250*POWER(2,$G250)+M251*POWER(2,$G251)+M252*POWER(2,$G252)</f>
        <v>34</v>
      </c>
      <c r="U246" t="str">
        <f>DEC2HEX(O246)</f>
        <v>3E</v>
      </c>
      <c r="V246" t="s">
        <v>2</v>
      </c>
    </row>
    <row r="247" spans="1:22" ht="17" customHeight="1">
      <c r="A247" t="str">
        <f>DEC2HEX(A246)</f>
        <v>43</v>
      </c>
      <c r="B247" s="4">
        <v>1</v>
      </c>
      <c r="C247" s="5"/>
      <c r="D247" s="5"/>
      <c r="E247" s="5"/>
      <c r="F247" s="6">
        <v>1</v>
      </c>
      <c r="G247">
        <v>1</v>
      </c>
      <c r="I247">
        <f>B247</f>
        <v>1</v>
      </c>
      <c r="J247">
        <f>C247</f>
        <v>0</v>
      </c>
      <c r="K247">
        <f>D247</f>
        <v>0</v>
      </c>
      <c r="L247">
        <f>E247</f>
        <v>0</v>
      </c>
      <c r="M247">
        <f>F247</f>
        <v>1</v>
      </c>
      <c r="U247" t="str">
        <f>DEC2HEX(P246)</f>
        <v>41</v>
      </c>
      <c r="V247" t="s">
        <v>3</v>
      </c>
    </row>
    <row r="248" spans="1:22" ht="17" customHeight="1">
      <c r="A248" t="s">
        <v>27</v>
      </c>
      <c r="B248" s="4">
        <v>1</v>
      </c>
      <c r="C248" s="5"/>
      <c r="D248" s="5"/>
      <c r="E248" s="5"/>
      <c r="F248" s="6"/>
      <c r="G248">
        <v>2</v>
      </c>
      <c r="I248">
        <f>B248</f>
        <v>1</v>
      </c>
      <c r="J248">
        <f>C248</f>
        <v>0</v>
      </c>
      <c r="K248">
        <f>D248</f>
        <v>0</v>
      </c>
      <c r="L248">
        <f>E248</f>
        <v>0</v>
      </c>
      <c r="M248">
        <f>F248</f>
        <v>0</v>
      </c>
      <c r="U248" t="str">
        <f>DEC2HEX(Q246)</f>
        <v>41</v>
      </c>
      <c r="V248" t="s">
        <v>4</v>
      </c>
    </row>
    <row r="249" spans="1:22" ht="17" customHeight="1">
      <c r="B249" s="4">
        <v>1</v>
      </c>
      <c r="C249" s="5"/>
      <c r="D249" s="5"/>
      <c r="E249" s="5"/>
      <c r="F249" s="6"/>
      <c r="G249">
        <v>3</v>
      </c>
      <c r="I249">
        <f>B249</f>
        <v>1</v>
      </c>
      <c r="J249">
        <f>C249</f>
        <v>0</v>
      </c>
      <c r="K249">
        <f>D249</f>
        <v>0</v>
      </c>
      <c r="L249">
        <f>E249</f>
        <v>0</v>
      </c>
      <c r="M249">
        <f>F249</f>
        <v>0</v>
      </c>
      <c r="U249" t="str">
        <f>DEC2HEX(R246)</f>
        <v>41</v>
      </c>
      <c r="V249" t="s">
        <v>5</v>
      </c>
    </row>
    <row r="250" spans="1:22" ht="17" customHeight="1">
      <c r="B250" s="4">
        <v>1</v>
      </c>
      <c r="C250" s="5"/>
      <c r="D250" s="5"/>
      <c r="E250" s="5"/>
      <c r="F250" s="6"/>
      <c r="G250">
        <v>4</v>
      </c>
      <c r="I250">
        <f>B250</f>
        <v>1</v>
      </c>
      <c r="J250">
        <f>C250</f>
        <v>0</v>
      </c>
      <c r="K250">
        <f>D250</f>
        <v>0</v>
      </c>
      <c r="L250">
        <f>E250</f>
        <v>0</v>
      </c>
      <c r="M250">
        <f>F250</f>
        <v>0</v>
      </c>
      <c r="U250" t="str">
        <f>DEC2HEX(S246)</f>
        <v>22</v>
      </c>
      <c r="V250" t="s">
        <v>4</v>
      </c>
    </row>
    <row r="251" spans="1:22" ht="17" customHeight="1">
      <c r="B251" s="4">
        <v>1</v>
      </c>
      <c r="C251" s="5"/>
      <c r="D251" s="5"/>
      <c r="E251" s="5"/>
      <c r="F251" s="6">
        <v>1</v>
      </c>
      <c r="G251">
        <v>5</v>
      </c>
      <c r="I251">
        <f>B251</f>
        <v>1</v>
      </c>
      <c r="J251">
        <f>C251</f>
        <v>0</v>
      </c>
      <c r="K251">
        <f>D251</f>
        <v>0</v>
      </c>
      <c r="L251">
        <f>E251</f>
        <v>0</v>
      </c>
      <c r="M251">
        <f>F251</f>
        <v>1</v>
      </c>
    </row>
    <row r="252" spans="1:22" ht="17" customHeight="1">
      <c r="B252" s="7"/>
      <c r="C252" s="8">
        <v>1</v>
      </c>
      <c r="D252" s="8">
        <v>1</v>
      </c>
      <c r="E252" s="8">
        <v>1</v>
      </c>
      <c r="F252" s="9"/>
      <c r="G252">
        <v>6</v>
      </c>
      <c r="I252">
        <f>B252</f>
        <v>0</v>
      </c>
      <c r="J252">
        <f>C252</f>
        <v>1</v>
      </c>
      <c r="K252">
        <f>D252</f>
        <v>1</v>
      </c>
      <c r="L252">
        <f>E252</f>
        <v>1</v>
      </c>
      <c r="M252">
        <f>F252</f>
        <v>0</v>
      </c>
    </row>
    <row r="253" spans="1:22" ht="17" customHeight="1">
      <c r="A253">
        <f>A246+1</f>
        <v>68</v>
      </c>
      <c r="B253" s="1">
        <v>1</v>
      </c>
      <c r="C253" s="2">
        <v>1</v>
      </c>
      <c r="D253" s="2">
        <v>1</v>
      </c>
      <c r="E253" s="2"/>
      <c r="F253" s="3"/>
      <c r="G253">
        <v>0</v>
      </c>
      <c r="I253">
        <f>B253</f>
        <v>1</v>
      </c>
      <c r="J253">
        <f>C253</f>
        <v>1</v>
      </c>
      <c r="K253">
        <f>D253</f>
        <v>1</v>
      </c>
      <c r="L253">
        <f>E253</f>
        <v>0</v>
      </c>
      <c r="M253">
        <f>F253</f>
        <v>0</v>
      </c>
      <c r="O253">
        <f>I253*POWER(2,$G253)+I254*POWER(2,$G254)+I255*POWER(2,$G255)+I256*POWER(2,$G256)+I257*POWER(2,$G257)+I258*POWER(2,$G258)+I259*POWER(2,$G259)</f>
        <v>127</v>
      </c>
      <c r="P253">
        <f>J253*POWER(2,$G253)+J254*POWER(2,$G254)+J255*POWER(2,$G255)+J256*POWER(2,$G256)+J257*POWER(2,$G257)+J258*POWER(2,$G258)+J259*POWER(2,$G259)</f>
        <v>65</v>
      </c>
      <c r="Q253">
        <f>K253*POWER(2,$G253)+K254*POWER(2,$G254)+K255*POWER(2,$G255)+K256*POWER(2,$G256)+K257*POWER(2,$G257)+K258*POWER(2,$G258)+K259*POWER(2,$G259)</f>
        <v>65</v>
      </c>
      <c r="R253">
        <f>L253*POWER(2,$G253)+L254*POWER(2,$G254)+L255*POWER(2,$G255)+L256*POWER(2,$G256)+L257*POWER(2,$G257)+L258*POWER(2,$G258)+L259*POWER(2,$G259)</f>
        <v>34</v>
      </c>
      <c r="S253">
        <f>M253*POWER(2,$G253)+M254*POWER(2,$G254)+M255*POWER(2,$G255)+M256*POWER(2,$G256)+M257*POWER(2,$G257)+M258*POWER(2,$G258)+M259*POWER(2,$G259)</f>
        <v>28</v>
      </c>
      <c r="U253" t="str">
        <f>DEC2HEX(O253)</f>
        <v>7F</v>
      </c>
      <c r="V253" t="s">
        <v>2</v>
      </c>
    </row>
    <row r="254" spans="1:22" ht="17" customHeight="1">
      <c r="A254" t="str">
        <f>DEC2HEX(A253)</f>
        <v>44</v>
      </c>
      <c r="B254" s="4">
        <v>1</v>
      </c>
      <c r="C254" s="5"/>
      <c r="D254" s="5"/>
      <c r="E254" s="5">
        <v>1</v>
      </c>
      <c r="F254" s="6"/>
      <c r="G254">
        <v>1</v>
      </c>
      <c r="I254">
        <f>B254</f>
        <v>1</v>
      </c>
      <c r="J254">
        <f>C254</f>
        <v>0</v>
      </c>
      <c r="K254">
        <f>D254</f>
        <v>0</v>
      </c>
      <c r="L254">
        <f>E254</f>
        <v>1</v>
      </c>
      <c r="M254">
        <f>F254</f>
        <v>0</v>
      </c>
      <c r="U254" t="str">
        <f>DEC2HEX(P253)</f>
        <v>41</v>
      </c>
      <c r="V254" t="s">
        <v>3</v>
      </c>
    </row>
    <row r="255" spans="1:22" ht="17" customHeight="1">
      <c r="A255" t="s">
        <v>28</v>
      </c>
      <c r="B255" s="4">
        <v>1</v>
      </c>
      <c r="C255" s="5"/>
      <c r="D255" s="5"/>
      <c r="E255" s="5"/>
      <c r="F255" s="6">
        <v>1</v>
      </c>
      <c r="G255">
        <v>2</v>
      </c>
      <c r="I255">
        <f>B255</f>
        <v>1</v>
      </c>
      <c r="J255">
        <f>C255</f>
        <v>0</v>
      </c>
      <c r="K255">
        <f>D255</f>
        <v>0</v>
      </c>
      <c r="L255">
        <f>E255</f>
        <v>0</v>
      </c>
      <c r="M255">
        <f>F255</f>
        <v>1</v>
      </c>
      <c r="U255" t="str">
        <f>DEC2HEX(Q253)</f>
        <v>41</v>
      </c>
      <c r="V255" t="s">
        <v>4</v>
      </c>
    </row>
    <row r="256" spans="1:22" ht="17" customHeight="1">
      <c r="B256" s="4">
        <v>1</v>
      </c>
      <c r="C256" s="5"/>
      <c r="D256" s="5"/>
      <c r="E256" s="5"/>
      <c r="F256" s="6">
        <v>1</v>
      </c>
      <c r="G256">
        <v>3</v>
      </c>
      <c r="I256">
        <f>B256</f>
        <v>1</v>
      </c>
      <c r="J256">
        <f>C256</f>
        <v>0</v>
      </c>
      <c r="K256">
        <f>D256</f>
        <v>0</v>
      </c>
      <c r="L256">
        <f>E256</f>
        <v>0</v>
      </c>
      <c r="M256">
        <f>F256</f>
        <v>1</v>
      </c>
      <c r="U256" t="str">
        <f>DEC2HEX(R253)</f>
        <v>22</v>
      </c>
      <c r="V256" t="s">
        <v>5</v>
      </c>
    </row>
    <row r="257" spans="1:22" ht="17" customHeight="1">
      <c r="B257" s="4">
        <v>1</v>
      </c>
      <c r="C257" s="5"/>
      <c r="D257" s="5"/>
      <c r="E257" s="5"/>
      <c r="F257" s="6">
        <v>1</v>
      </c>
      <c r="G257">
        <v>4</v>
      </c>
      <c r="I257">
        <f>B257</f>
        <v>1</v>
      </c>
      <c r="J257">
        <f>C257</f>
        <v>0</v>
      </c>
      <c r="K257">
        <f>D257</f>
        <v>0</v>
      </c>
      <c r="L257">
        <f>E257</f>
        <v>0</v>
      </c>
      <c r="M257">
        <f>F257</f>
        <v>1</v>
      </c>
      <c r="U257" t="str">
        <f>DEC2HEX(S253)</f>
        <v>1C</v>
      </c>
      <c r="V257" t="s">
        <v>4</v>
      </c>
    </row>
    <row r="258" spans="1:22" ht="17" customHeight="1">
      <c r="B258" s="4">
        <v>1</v>
      </c>
      <c r="C258" s="5"/>
      <c r="D258" s="5"/>
      <c r="E258" s="5">
        <v>1</v>
      </c>
      <c r="F258" s="6"/>
      <c r="G258">
        <v>5</v>
      </c>
      <c r="I258">
        <f>B258</f>
        <v>1</v>
      </c>
      <c r="J258">
        <f>C258</f>
        <v>0</v>
      </c>
      <c r="K258">
        <f>D258</f>
        <v>0</v>
      </c>
      <c r="L258">
        <f>E258</f>
        <v>1</v>
      </c>
      <c r="M258">
        <f>F258</f>
        <v>0</v>
      </c>
    </row>
    <row r="259" spans="1:22" ht="17" customHeight="1">
      <c r="B259" s="7">
        <v>1</v>
      </c>
      <c r="C259" s="8">
        <v>1</v>
      </c>
      <c r="D259" s="8">
        <v>1</v>
      </c>
      <c r="E259" s="8"/>
      <c r="F259" s="9"/>
      <c r="G259">
        <v>6</v>
      </c>
      <c r="I259">
        <f>B259</f>
        <v>1</v>
      </c>
      <c r="J259">
        <f>C259</f>
        <v>1</v>
      </c>
      <c r="K259">
        <f>D259</f>
        <v>1</v>
      </c>
      <c r="L259">
        <f>E259</f>
        <v>0</v>
      </c>
      <c r="M259">
        <f>F259</f>
        <v>0</v>
      </c>
    </row>
    <row r="260" spans="1:22" ht="17" customHeight="1">
      <c r="A260">
        <f>A253+1</f>
        <v>69</v>
      </c>
      <c r="B260" s="1">
        <v>1</v>
      </c>
      <c r="C260" s="2">
        <v>1</v>
      </c>
      <c r="D260" s="2">
        <v>1</v>
      </c>
      <c r="E260" s="2">
        <v>1</v>
      </c>
      <c r="F260" s="3">
        <v>1</v>
      </c>
      <c r="G260">
        <v>0</v>
      </c>
      <c r="I260">
        <f>B260</f>
        <v>1</v>
      </c>
      <c r="J260">
        <f>C260</f>
        <v>1</v>
      </c>
      <c r="K260">
        <f>D260</f>
        <v>1</v>
      </c>
      <c r="L260">
        <f>E260</f>
        <v>1</v>
      </c>
      <c r="M260">
        <f>F260</f>
        <v>1</v>
      </c>
      <c r="O260">
        <f>I260*POWER(2,$G260)+I261*POWER(2,$G261)+I262*POWER(2,$G262)+I263*POWER(2,$G263)+I264*POWER(2,$G264)+I265*POWER(2,$G265)+I266*POWER(2,$G266)</f>
        <v>127</v>
      </c>
      <c r="P260">
        <f>J260*POWER(2,$G260)+J261*POWER(2,$G261)+J262*POWER(2,$G262)+J263*POWER(2,$G263)+J264*POWER(2,$G264)+J265*POWER(2,$G265)+J266*POWER(2,$G266)</f>
        <v>73</v>
      </c>
      <c r="Q260">
        <f>K260*POWER(2,$G260)+K261*POWER(2,$G261)+K262*POWER(2,$G262)+K263*POWER(2,$G263)+K264*POWER(2,$G264)+K265*POWER(2,$G265)+K266*POWER(2,$G266)</f>
        <v>73</v>
      </c>
      <c r="R260">
        <f>L260*POWER(2,$G260)+L261*POWER(2,$G261)+L262*POWER(2,$G262)+L263*POWER(2,$G263)+L264*POWER(2,$G264)+L265*POWER(2,$G265)+L266*POWER(2,$G266)</f>
        <v>73</v>
      </c>
      <c r="S260">
        <f>M260*POWER(2,$G260)+M261*POWER(2,$G261)+M262*POWER(2,$G262)+M263*POWER(2,$G263)+M264*POWER(2,$G264)+M265*POWER(2,$G265)+M266*POWER(2,$G266)</f>
        <v>65</v>
      </c>
      <c r="U260" t="str">
        <f>DEC2HEX(O260)</f>
        <v>7F</v>
      </c>
      <c r="V260" t="s">
        <v>2</v>
      </c>
    </row>
    <row r="261" spans="1:22" ht="17" customHeight="1">
      <c r="A261" t="str">
        <f>DEC2HEX(A260)</f>
        <v>45</v>
      </c>
      <c r="B261" s="4">
        <v>1</v>
      </c>
      <c r="C261" s="5"/>
      <c r="D261" s="5"/>
      <c r="E261" s="5"/>
      <c r="F261" s="6"/>
      <c r="G261">
        <v>1</v>
      </c>
      <c r="I261">
        <f>B261</f>
        <v>1</v>
      </c>
      <c r="J261">
        <f>C261</f>
        <v>0</v>
      </c>
      <c r="K261">
        <f>D261</f>
        <v>0</v>
      </c>
      <c r="L261">
        <f>E261</f>
        <v>0</v>
      </c>
      <c r="M261">
        <f>F261</f>
        <v>0</v>
      </c>
      <c r="U261" t="str">
        <f>DEC2HEX(P260)</f>
        <v>49</v>
      </c>
      <c r="V261" t="s">
        <v>3</v>
      </c>
    </row>
    <row r="262" spans="1:22" ht="17" customHeight="1">
      <c r="A262" t="s">
        <v>29</v>
      </c>
      <c r="B262" s="4">
        <v>1</v>
      </c>
      <c r="C262" s="5"/>
      <c r="D262" s="5"/>
      <c r="E262" s="5"/>
      <c r="F262" s="6"/>
      <c r="G262">
        <v>2</v>
      </c>
      <c r="I262">
        <f>B262</f>
        <v>1</v>
      </c>
      <c r="J262">
        <f>C262</f>
        <v>0</v>
      </c>
      <c r="K262">
        <f>D262</f>
        <v>0</v>
      </c>
      <c r="L262">
        <f>E262</f>
        <v>0</v>
      </c>
      <c r="M262">
        <f>F262</f>
        <v>0</v>
      </c>
      <c r="U262" t="str">
        <f>DEC2HEX(Q260)</f>
        <v>49</v>
      </c>
      <c r="V262" t="s">
        <v>4</v>
      </c>
    </row>
    <row r="263" spans="1:22" ht="17" customHeight="1">
      <c r="B263" s="4">
        <v>1</v>
      </c>
      <c r="C263" s="5">
        <v>1</v>
      </c>
      <c r="D263" s="5">
        <v>1</v>
      </c>
      <c r="E263" s="10">
        <v>1</v>
      </c>
      <c r="F263" s="6"/>
      <c r="G263">
        <v>3</v>
      </c>
      <c r="I263">
        <f>B263</f>
        <v>1</v>
      </c>
      <c r="J263">
        <f>C263</f>
        <v>1</v>
      </c>
      <c r="K263">
        <f>D263</f>
        <v>1</v>
      </c>
      <c r="L263">
        <f>E263</f>
        <v>1</v>
      </c>
      <c r="M263">
        <f>F263</f>
        <v>0</v>
      </c>
      <c r="U263" t="str">
        <f>DEC2HEX(R260)</f>
        <v>49</v>
      </c>
      <c r="V263" t="s">
        <v>5</v>
      </c>
    </row>
    <row r="264" spans="1:22" ht="17" customHeight="1">
      <c r="B264" s="4">
        <v>1</v>
      </c>
      <c r="C264" s="5"/>
      <c r="D264" s="5"/>
      <c r="E264" s="5"/>
      <c r="F264" s="6"/>
      <c r="G264">
        <v>4</v>
      </c>
      <c r="I264">
        <f>B264</f>
        <v>1</v>
      </c>
      <c r="J264">
        <f>C264</f>
        <v>0</v>
      </c>
      <c r="K264">
        <f>D264</f>
        <v>0</v>
      </c>
      <c r="L264">
        <f>E264</f>
        <v>0</v>
      </c>
      <c r="M264">
        <f>F264</f>
        <v>0</v>
      </c>
      <c r="U264" t="str">
        <f>DEC2HEX(S260)</f>
        <v>41</v>
      </c>
      <c r="V264" t="s">
        <v>4</v>
      </c>
    </row>
    <row r="265" spans="1:22" ht="17" customHeight="1">
      <c r="B265" s="4">
        <v>1</v>
      </c>
      <c r="C265" s="5"/>
      <c r="D265" s="5"/>
      <c r="E265" s="5"/>
      <c r="F265" s="6"/>
      <c r="G265">
        <v>5</v>
      </c>
      <c r="I265">
        <f>B265</f>
        <v>1</v>
      </c>
      <c r="J265">
        <f>C265</f>
        <v>0</v>
      </c>
      <c r="K265">
        <f>D265</f>
        <v>0</v>
      </c>
      <c r="L265">
        <f>E265</f>
        <v>0</v>
      </c>
      <c r="M265">
        <f>F265</f>
        <v>0</v>
      </c>
    </row>
    <row r="266" spans="1:22" ht="17" customHeight="1">
      <c r="B266" s="7">
        <v>1</v>
      </c>
      <c r="C266" s="8">
        <v>1</v>
      </c>
      <c r="D266" s="8">
        <v>1</v>
      </c>
      <c r="E266" s="8">
        <v>1</v>
      </c>
      <c r="F266" s="9">
        <v>1</v>
      </c>
      <c r="G266">
        <v>6</v>
      </c>
      <c r="I266">
        <f>B266</f>
        <v>1</v>
      </c>
      <c r="J266">
        <f>C266</f>
        <v>1</v>
      </c>
      <c r="K266">
        <f>D266</f>
        <v>1</v>
      </c>
      <c r="L266">
        <f>E266</f>
        <v>1</v>
      </c>
      <c r="M266">
        <f>F266</f>
        <v>1</v>
      </c>
    </row>
    <row r="267" spans="1:22" ht="17" customHeight="1">
      <c r="A267">
        <f>A260+1</f>
        <v>70</v>
      </c>
      <c r="B267" s="1">
        <v>1</v>
      </c>
      <c r="C267" s="2">
        <v>1</v>
      </c>
      <c r="D267" s="2">
        <v>1</v>
      </c>
      <c r="E267" s="2">
        <v>1</v>
      </c>
      <c r="F267" s="3">
        <v>1</v>
      </c>
      <c r="G267">
        <v>0</v>
      </c>
      <c r="I267">
        <f>B267</f>
        <v>1</v>
      </c>
      <c r="J267">
        <f>C267</f>
        <v>1</v>
      </c>
      <c r="K267">
        <f>D267</f>
        <v>1</v>
      </c>
      <c r="L267">
        <f>E267</f>
        <v>1</v>
      </c>
      <c r="M267">
        <f>F267</f>
        <v>1</v>
      </c>
      <c r="O267">
        <f>I267*POWER(2,$G267)+I268*POWER(2,$G268)+I269*POWER(2,$G269)+I270*POWER(2,$G270)+I271*POWER(2,$G271)+I272*POWER(2,$G272)+I273*POWER(2,$G273)</f>
        <v>127</v>
      </c>
      <c r="P267">
        <f>J267*POWER(2,$G267)+J268*POWER(2,$G268)+J269*POWER(2,$G269)+J270*POWER(2,$G270)+J271*POWER(2,$G271)+J272*POWER(2,$G272)+J273*POWER(2,$G273)</f>
        <v>9</v>
      </c>
      <c r="Q267">
        <f>K267*POWER(2,$G267)+K268*POWER(2,$G268)+K269*POWER(2,$G269)+K270*POWER(2,$G270)+K271*POWER(2,$G271)+K272*POWER(2,$G272)+K273*POWER(2,$G273)</f>
        <v>9</v>
      </c>
      <c r="R267">
        <f>L267*POWER(2,$G267)+L268*POWER(2,$G268)+L269*POWER(2,$G269)+L270*POWER(2,$G270)+L271*POWER(2,$G271)+L272*POWER(2,$G272)+L273*POWER(2,$G273)</f>
        <v>9</v>
      </c>
      <c r="S267">
        <f>M267*POWER(2,$G267)+M268*POWER(2,$G268)+M269*POWER(2,$G269)+M270*POWER(2,$G270)+M271*POWER(2,$G271)+M272*POWER(2,$G272)+M273*POWER(2,$G273)</f>
        <v>1</v>
      </c>
      <c r="U267" t="str">
        <f>DEC2HEX(O267)</f>
        <v>7F</v>
      </c>
      <c r="V267" t="s">
        <v>2</v>
      </c>
    </row>
    <row r="268" spans="1:22" ht="17" customHeight="1">
      <c r="A268" t="str">
        <f>DEC2HEX(A267)</f>
        <v>46</v>
      </c>
      <c r="B268" s="4">
        <v>1</v>
      </c>
      <c r="C268" s="5"/>
      <c r="D268" s="5"/>
      <c r="E268" s="5"/>
      <c r="F268" s="6"/>
      <c r="G268">
        <v>1</v>
      </c>
      <c r="I268">
        <f>B268</f>
        <v>1</v>
      </c>
      <c r="J268">
        <f>C268</f>
        <v>0</v>
      </c>
      <c r="K268">
        <f>D268</f>
        <v>0</v>
      </c>
      <c r="L268">
        <f>E268</f>
        <v>0</v>
      </c>
      <c r="M268">
        <f>F268</f>
        <v>0</v>
      </c>
      <c r="U268" t="str">
        <f>DEC2HEX(P267)</f>
        <v>9</v>
      </c>
      <c r="V268" t="s">
        <v>3</v>
      </c>
    </row>
    <row r="269" spans="1:22" ht="17" customHeight="1">
      <c r="A269" t="s">
        <v>30</v>
      </c>
      <c r="B269" s="4">
        <v>1</v>
      </c>
      <c r="C269" s="5"/>
      <c r="D269" s="5"/>
      <c r="E269" s="5"/>
      <c r="F269" s="6"/>
      <c r="G269">
        <v>2</v>
      </c>
      <c r="I269">
        <f>B269</f>
        <v>1</v>
      </c>
      <c r="J269">
        <f>C269</f>
        <v>0</v>
      </c>
      <c r="K269">
        <f>D269</f>
        <v>0</v>
      </c>
      <c r="L269">
        <f>E269</f>
        <v>0</v>
      </c>
      <c r="M269">
        <f>F269</f>
        <v>0</v>
      </c>
      <c r="U269" t="str">
        <f>DEC2HEX(Q267)</f>
        <v>9</v>
      </c>
      <c r="V269" t="s">
        <v>4</v>
      </c>
    </row>
    <row r="270" spans="1:22" ht="17" customHeight="1">
      <c r="B270" s="4">
        <v>1</v>
      </c>
      <c r="C270" s="5">
        <v>1</v>
      </c>
      <c r="D270" s="5">
        <v>1</v>
      </c>
      <c r="E270" s="10">
        <v>1</v>
      </c>
      <c r="F270" s="6"/>
      <c r="G270">
        <v>3</v>
      </c>
      <c r="I270">
        <f>B270</f>
        <v>1</v>
      </c>
      <c r="J270">
        <f>C270</f>
        <v>1</v>
      </c>
      <c r="K270">
        <f>D270</f>
        <v>1</v>
      </c>
      <c r="L270">
        <f>E270</f>
        <v>1</v>
      </c>
      <c r="M270">
        <f>F270</f>
        <v>0</v>
      </c>
      <c r="U270" t="str">
        <f>DEC2HEX(R267)</f>
        <v>9</v>
      </c>
      <c r="V270" t="s">
        <v>5</v>
      </c>
    </row>
    <row r="271" spans="1:22" ht="17" customHeight="1">
      <c r="B271" s="4">
        <v>1</v>
      </c>
      <c r="C271" s="5"/>
      <c r="D271" s="5"/>
      <c r="E271" s="5"/>
      <c r="F271" s="6"/>
      <c r="G271">
        <v>4</v>
      </c>
      <c r="I271">
        <f>B271</f>
        <v>1</v>
      </c>
      <c r="J271">
        <f>C271</f>
        <v>0</v>
      </c>
      <c r="K271">
        <f>D271</f>
        <v>0</v>
      </c>
      <c r="L271">
        <f>E271</f>
        <v>0</v>
      </c>
      <c r="M271">
        <f>F271</f>
        <v>0</v>
      </c>
      <c r="U271" t="str">
        <f>DEC2HEX(S267)</f>
        <v>1</v>
      </c>
      <c r="V271" t="s">
        <v>4</v>
      </c>
    </row>
    <row r="272" spans="1:22" ht="17" customHeight="1">
      <c r="B272" s="4">
        <v>1</v>
      </c>
      <c r="C272" s="5"/>
      <c r="D272" s="5"/>
      <c r="E272" s="5"/>
      <c r="F272" s="6"/>
      <c r="G272">
        <v>5</v>
      </c>
      <c r="I272">
        <f>B272</f>
        <v>1</v>
      </c>
      <c r="J272">
        <f>C272</f>
        <v>0</v>
      </c>
      <c r="K272">
        <f>D272</f>
        <v>0</v>
      </c>
      <c r="L272">
        <f>E272</f>
        <v>0</v>
      </c>
      <c r="M272">
        <f>F272</f>
        <v>0</v>
      </c>
    </row>
    <row r="273" spans="1:22" ht="17" customHeight="1">
      <c r="B273" s="7">
        <v>1</v>
      </c>
      <c r="C273" s="8"/>
      <c r="D273" s="8"/>
      <c r="E273" s="8"/>
      <c r="F273" s="9"/>
      <c r="G273">
        <v>6</v>
      </c>
      <c r="I273">
        <f>B273</f>
        <v>1</v>
      </c>
      <c r="J273">
        <f>C273</f>
        <v>0</v>
      </c>
      <c r="K273">
        <f>D273</f>
        <v>0</v>
      </c>
      <c r="L273">
        <f>E273</f>
        <v>0</v>
      </c>
      <c r="M273">
        <f>F273</f>
        <v>0</v>
      </c>
    </row>
    <row r="274" spans="1:22" ht="17" customHeight="1">
      <c r="A274">
        <f>A267+1</f>
        <v>71</v>
      </c>
      <c r="B274" s="1"/>
      <c r="C274" s="2">
        <v>1</v>
      </c>
      <c r="D274" s="2">
        <v>1</v>
      </c>
      <c r="E274" s="2">
        <v>1</v>
      </c>
      <c r="F274" s="3"/>
      <c r="G274">
        <v>0</v>
      </c>
      <c r="I274">
        <f>B274</f>
        <v>0</v>
      </c>
      <c r="J274">
        <f>C274</f>
        <v>1</v>
      </c>
      <c r="K274">
        <f>D274</f>
        <v>1</v>
      </c>
      <c r="L274">
        <f>E274</f>
        <v>1</v>
      </c>
      <c r="M274">
        <f>F274</f>
        <v>0</v>
      </c>
      <c r="O274">
        <f>I274*POWER(2,$G274)+I275*POWER(2,$G275)+I276*POWER(2,$G276)+I277*POWER(2,$G277)+I278*POWER(2,$G278)+I279*POWER(2,$G279)+I280*POWER(2,$G280)</f>
        <v>62</v>
      </c>
      <c r="P274">
        <f>J274*POWER(2,$G274)+J275*POWER(2,$G275)+J276*POWER(2,$G276)+J277*POWER(2,$G277)+J278*POWER(2,$G278)+J279*POWER(2,$G279)+J280*POWER(2,$G280)</f>
        <v>65</v>
      </c>
      <c r="Q274">
        <f>K274*POWER(2,$G274)+K275*POWER(2,$G275)+K276*POWER(2,$G276)+K277*POWER(2,$G277)+K278*POWER(2,$G278)+K279*POWER(2,$G279)+K280*POWER(2,$G280)</f>
        <v>73</v>
      </c>
      <c r="R274">
        <f>L274*POWER(2,$G274)+L275*POWER(2,$G275)+L276*POWER(2,$G276)+L277*POWER(2,$G277)+L278*POWER(2,$G278)+L279*POWER(2,$G279)+L280*POWER(2,$G280)</f>
        <v>73</v>
      </c>
      <c r="S274">
        <f>M274*POWER(2,$G274)+M275*POWER(2,$G275)+M276*POWER(2,$G276)+M277*POWER(2,$G277)+M278*POWER(2,$G278)+M279*POWER(2,$G279)+M280*POWER(2,$G280)</f>
        <v>58</v>
      </c>
      <c r="U274" t="str">
        <f>DEC2HEX(O274)</f>
        <v>3E</v>
      </c>
      <c r="V274" t="s">
        <v>2</v>
      </c>
    </row>
    <row r="275" spans="1:22" ht="17" customHeight="1">
      <c r="A275" t="str">
        <f>DEC2HEX(A274)</f>
        <v>47</v>
      </c>
      <c r="B275" s="4">
        <v>1</v>
      </c>
      <c r="C275" s="5"/>
      <c r="D275" s="5"/>
      <c r="E275" s="5"/>
      <c r="F275" s="6">
        <v>1</v>
      </c>
      <c r="G275">
        <v>1</v>
      </c>
      <c r="I275">
        <f>B275</f>
        <v>1</v>
      </c>
      <c r="J275">
        <f>C275</f>
        <v>0</v>
      </c>
      <c r="K275">
        <f>D275</f>
        <v>0</v>
      </c>
      <c r="L275">
        <f>E275</f>
        <v>0</v>
      </c>
      <c r="M275">
        <f>F275</f>
        <v>1</v>
      </c>
      <c r="U275" t="str">
        <f>DEC2HEX(P274)</f>
        <v>41</v>
      </c>
      <c r="V275" t="s">
        <v>3</v>
      </c>
    </row>
    <row r="276" spans="1:22" ht="17" customHeight="1">
      <c r="A276" t="s">
        <v>31</v>
      </c>
      <c r="B276" s="4">
        <v>1</v>
      </c>
      <c r="C276" s="5"/>
      <c r="D276" s="5"/>
      <c r="E276" s="5"/>
      <c r="F276" s="6"/>
      <c r="G276">
        <v>2</v>
      </c>
      <c r="I276">
        <f>B276</f>
        <v>1</v>
      </c>
      <c r="J276">
        <f>C276</f>
        <v>0</v>
      </c>
      <c r="K276">
        <f>D276</f>
        <v>0</v>
      </c>
      <c r="L276">
        <f>E276</f>
        <v>0</v>
      </c>
      <c r="M276">
        <f>F276</f>
        <v>0</v>
      </c>
      <c r="U276" t="str">
        <f>DEC2HEX(Q274)</f>
        <v>49</v>
      </c>
      <c r="V276" t="s">
        <v>4</v>
      </c>
    </row>
    <row r="277" spans="1:22" ht="17" customHeight="1">
      <c r="B277" s="4">
        <v>1</v>
      </c>
      <c r="C277" s="5"/>
      <c r="D277" s="5">
        <v>1</v>
      </c>
      <c r="E277" s="5">
        <v>1</v>
      </c>
      <c r="F277" s="6">
        <v>1</v>
      </c>
      <c r="G277">
        <v>3</v>
      </c>
      <c r="I277">
        <f>B277</f>
        <v>1</v>
      </c>
      <c r="J277">
        <f>C277</f>
        <v>0</v>
      </c>
      <c r="K277">
        <f>D277</f>
        <v>1</v>
      </c>
      <c r="L277">
        <f>E277</f>
        <v>1</v>
      </c>
      <c r="M277">
        <f>F277</f>
        <v>1</v>
      </c>
      <c r="U277" t="str">
        <f>DEC2HEX(R274)</f>
        <v>49</v>
      </c>
      <c r="V277" t="s">
        <v>5</v>
      </c>
    </row>
    <row r="278" spans="1:22" ht="17" customHeight="1">
      <c r="B278" s="4">
        <v>1</v>
      </c>
      <c r="C278" s="5"/>
      <c r="D278" s="5"/>
      <c r="E278" s="5"/>
      <c r="F278" s="6">
        <v>1</v>
      </c>
      <c r="G278">
        <v>4</v>
      </c>
      <c r="I278">
        <f>B278</f>
        <v>1</v>
      </c>
      <c r="J278">
        <f>C278</f>
        <v>0</v>
      </c>
      <c r="K278">
        <f>D278</f>
        <v>0</v>
      </c>
      <c r="L278">
        <f>E278</f>
        <v>0</v>
      </c>
      <c r="M278">
        <f>F278</f>
        <v>1</v>
      </c>
      <c r="U278" t="str">
        <f>DEC2HEX(S274)</f>
        <v>3A</v>
      </c>
      <c r="V278" t="s">
        <v>4</v>
      </c>
    </row>
    <row r="279" spans="1:22" ht="17" customHeight="1">
      <c r="B279" s="4">
        <v>1</v>
      </c>
      <c r="C279" s="5"/>
      <c r="D279" s="5"/>
      <c r="E279" s="5"/>
      <c r="F279" s="6">
        <v>1</v>
      </c>
      <c r="G279">
        <v>5</v>
      </c>
      <c r="I279">
        <f>B279</f>
        <v>1</v>
      </c>
      <c r="J279">
        <f>C279</f>
        <v>0</v>
      </c>
      <c r="K279">
        <f>D279</f>
        <v>0</v>
      </c>
      <c r="L279">
        <f>E279</f>
        <v>0</v>
      </c>
      <c r="M279">
        <f>F279</f>
        <v>1</v>
      </c>
    </row>
    <row r="280" spans="1:22" ht="17" customHeight="1">
      <c r="B280" s="7"/>
      <c r="C280" s="8">
        <v>1</v>
      </c>
      <c r="D280" s="8">
        <v>1</v>
      </c>
      <c r="E280" s="8">
        <v>1</v>
      </c>
      <c r="F280" s="9"/>
      <c r="G280">
        <v>6</v>
      </c>
      <c r="I280">
        <f>B280</f>
        <v>0</v>
      </c>
      <c r="J280">
        <f>C280</f>
        <v>1</v>
      </c>
      <c r="K280">
        <f>D280</f>
        <v>1</v>
      </c>
      <c r="L280">
        <f>E280</f>
        <v>1</v>
      </c>
      <c r="M280">
        <f>F280</f>
        <v>0</v>
      </c>
    </row>
    <row r="281" spans="1:22" ht="17" customHeight="1">
      <c r="A281">
        <f>A274+1</f>
        <v>72</v>
      </c>
      <c r="B281" s="1">
        <v>1</v>
      </c>
      <c r="C281" s="2"/>
      <c r="D281" s="2"/>
      <c r="E281" s="2"/>
      <c r="F281" s="3">
        <v>1</v>
      </c>
      <c r="G281">
        <v>0</v>
      </c>
      <c r="I281">
        <f>B281</f>
        <v>1</v>
      </c>
      <c r="J281">
        <f>C281</f>
        <v>0</v>
      </c>
      <c r="K281">
        <f>D281</f>
        <v>0</v>
      </c>
      <c r="L281">
        <f>E281</f>
        <v>0</v>
      </c>
      <c r="M281">
        <f>F281</f>
        <v>1</v>
      </c>
      <c r="O281">
        <f>I281*POWER(2,$G281)+I282*POWER(2,$G282)+I283*POWER(2,$G283)+I284*POWER(2,$G284)+I285*POWER(2,$G285)+I286*POWER(2,$G286)+I287*POWER(2,$G287)</f>
        <v>127</v>
      </c>
      <c r="P281">
        <f>J281*POWER(2,$G281)+J282*POWER(2,$G282)+J283*POWER(2,$G283)+J284*POWER(2,$G284)+J285*POWER(2,$G285)+J286*POWER(2,$G286)+J287*POWER(2,$G287)</f>
        <v>8</v>
      </c>
      <c r="Q281">
        <f>K281*POWER(2,$G281)+K282*POWER(2,$G282)+K283*POWER(2,$G283)+K284*POWER(2,$G284)+K285*POWER(2,$G285)+K286*POWER(2,$G286)+K287*POWER(2,$G287)</f>
        <v>8</v>
      </c>
      <c r="R281">
        <f>L281*POWER(2,$G281)+L282*POWER(2,$G282)+L283*POWER(2,$G283)+L284*POWER(2,$G284)+L285*POWER(2,$G285)+L286*POWER(2,$G286)+L287*POWER(2,$G287)</f>
        <v>8</v>
      </c>
      <c r="S281">
        <f>M281*POWER(2,$G281)+M282*POWER(2,$G282)+M283*POWER(2,$G283)+M284*POWER(2,$G284)+M285*POWER(2,$G285)+M286*POWER(2,$G286)+M287*POWER(2,$G287)</f>
        <v>127</v>
      </c>
      <c r="U281" t="str">
        <f>DEC2HEX(O281)</f>
        <v>7F</v>
      </c>
      <c r="V281" t="s">
        <v>2</v>
      </c>
    </row>
    <row r="282" spans="1:22" ht="17" customHeight="1">
      <c r="A282" t="str">
        <f>DEC2HEX(A281)</f>
        <v>48</v>
      </c>
      <c r="B282" s="4">
        <v>1</v>
      </c>
      <c r="C282" s="5"/>
      <c r="D282" s="5"/>
      <c r="E282" s="5"/>
      <c r="F282" s="6">
        <v>1</v>
      </c>
      <c r="G282">
        <v>1</v>
      </c>
      <c r="I282">
        <f>B282</f>
        <v>1</v>
      </c>
      <c r="J282">
        <f>C282</f>
        <v>0</v>
      </c>
      <c r="K282">
        <f>D282</f>
        <v>0</v>
      </c>
      <c r="L282">
        <f>E282</f>
        <v>0</v>
      </c>
      <c r="M282">
        <f>F282</f>
        <v>1</v>
      </c>
      <c r="U282" t="str">
        <f>DEC2HEX(P281)</f>
        <v>8</v>
      </c>
      <c r="V282" t="s">
        <v>3</v>
      </c>
    </row>
    <row r="283" spans="1:22" ht="17" customHeight="1">
      <c r="A283" t="s">
        <v>32</v>
      </c>
      <c r="B283" s="4">
        <v>1</v>
      </c>
      <c r="C283" s="5"/>
      <c r="D283" s="5"/>
      <c r="E283" s="5"/>
      <c r="F283" s="6">
        <v>1</v>
      </c>
      <c r="G283">
        <v>2</v>
      </c>
      <c r="I283">
        <f>B283</f>
        <v>1</v>
      </c>
      <c r="J283">
        <f>C283</f>
        <v>0</v>
      </c>
      <c r="K283">
        <f>D283</f>
        <v>0</v>
      </c>
      <c r="L283">
        <f>E283</f>
        <v>0</v>
      </c>
      <c r="M283">
        <f>F283</f>
        <v>1</v>
      </c>
      <c r="U283" t="str">
        <f>DEC2HEX(Q281)</f>
        <v>8</v>
      </c>
      <c r="V283" t="s">
        <v>4</v>
      </c>
    </row>
    <row r="284" spans="1:22" ht="17" customHeight="1">
      <c r="B284" s="4">
        <v>1</v>
      </c>
      <c r="C284" s="5">
        <v>1</v>
      </c>
      <c r="D284" s="5">
        <v>1</v>
      </c>
      <c r="E284" s="5">
        <v>1</v>
      </c>
      <c r="F284" s="6">
        <v>1</v>
      </c>
      <c r="G284">
        <v>3</v>
      </c>
      <c r="I284">
        <f>B284</f>
        <v>1</v>
      </c>
      <c r="J284">
        <f>C284</f>
        <v>1</v>
      </c>
      <c r="K284">
        <f>D284</f>
        <v>1</v>
      </c>
      <c r="L284">
        <f>E284</f>
        <v>1</v>
      </c>
      <c r="M284">
        <f>F284</f>
        <v>1</v>
      </c>
      <c r="U284" t="str">
        <f>DEC2HEX(R281)</f>
        <v>8</v>
      </c>
      <c r="V284" t="s">
        <v>5</v>
      </c>
    </row>
    <row r="285" spans="1:22" ht="17" customHeight="1">
      <c r="B285" s="4">
        <v>1</v>
      </c>
      <c r="C285" s="5"/>
      <c r="D285" s="5"/>
      <c r="E285" s="5"/>
      <c r="F285" s="6">
        <v>1</v>
      </c>
      <c r="G285">
        <v>4</v>
      </c>
      <c r="I285">
        <f>B285</f>
        <v>1</v>
      </c>
      <c r="J285">
        <f>C285</f>
        <v>0</v>
      </c>
      <c r="K285">
        <f>D285</f>
        <v>0</v>
      </c>
      <c r="L285">
        <f>E285</f>
        <v>0</v>
      </c>
      <c r="M285">
        <f>F285</f>
        <v>1</v>
      </c>
      <c r="U285" t="str">
        <f>DEC2HEX(S281)</f>
        <v>7F</v>
      </c>
      <c r="V285" t="s">
        <v>4</v>
      </c>
    </row>
    <row r="286" spans="1:22" ht="17" customHeight="1">
      <c r="B286" s="4">
        <v>1</v>
      </c>
      <c r="C286" s="5"/>
      <c r="D286" s="5"/>
      <c r="E286" s="5"/>
      <c r="F286" s="6">
        <v>1</v>
      </c>
      <c r="G286">
        <v>5</v>
      </c>
      <c r="I286">
        <f>B286</f>
        <v>1</v>
      </c>
      <c r="J286">
        <f>C286</f>
        <v>0</v>
      </c>
      <c r="K286">
        <f>D286</f>
        <v>0</v>
      </c>
      <c r="L286">
        <f>E286</f>
        <v>0</v>
      </c>
      <c r="M286">
        <f>F286</f>
        <v>1</v>
      </c>
    </row>
    <row r="287" spans="1:22" ht="17" customHeight="1">
      <c r="B287" s="7">
        <v>1</v>
      </c>
      <c r="C287" s="8"/>
      <c r="D287" s="8"/>
      <c r="E287" s="8"/>
      <c r="F287" s="9">
        <v>1</v>
      </c>
      <c r="G287">
        <v>6</v>
      </c>
      <c r="I287">
        <f>B287</f>
        <v>1</v>
      </c>
      <c r="J287">
        <f>C287</f>
        <v>0</v>
      </c>
      <c r="K287">
        <f>D287</f>
        <v>0</v>
      </c>
      <c r="L287">
        <f>E287</f>
        <v>0</v>
      </c>
      <c r="M287">
        <f>F287</f>
        <v>1</v>
      </c>
    </row>
    <row r="288" spans="1:22" ht="17" customHeight="1">
      <c r="A288">
        <f>A281+1</f>
        <v>73</v>
      </c>
      <c r="B288" s="1"/>
      <c r="C288" s="2">
        <v>1</v>
      </c>
      <c r="D288" s="2">
        <v>1</v>
      </c>
      <c r="E288" s="2">
        <v>1</v>
      </c>
      <c r="F288" s="3"/>
      <c r="G288">
        <v>0</v>
      </c>
      <c r="I288">
        <f>B288</f>
        <v>0</v>
      </c>
      <c r="J288">
        <f>C288</f>
        <v>1</v>
      </c>
      <c r="K288">
        <f>D288</f>
        <v>1</v>
      </c>
      <c r="L288">
        <f>E288</f>
        <v>1</v>
      </c>
      <c r="M288">
        <f>F288</f>
        <v>0</v>
      </c>
      <c r="O288">
        <f>I288*POWER(2,$G288)+I289*POWER(2,$G289)+I290*POWER(2,$G290)+I291*POWER(2,$G291)+I292*POWER(2,$G292)+I293*POWER(2,$G293)+I294*POWER(2,$G294)</f>
        <v>0</v>
      </c>
      <c r="P288">
        <f>J288*POWER(2,$G288)+J289*POWER(2,$G289)+J290*POWER(2,$G290)+J291*POWER(2,$G291)+J292*POWER(2,$G292)+J293*POWER(2,$G293)+J294*POWER(2,$G294)</f>
        <v>65</v>
      </c>
      <c r="Q288">
        <f>K288*POWER(2,$G288)+K289*POWER(2,$G289)+K290*POWER(2,$G290)+K291*POWER(2,$G291)+K292*POWER(2,$G292)+K293*POWER(2,$G293)+K294*POWER(2,$G294)</f>
        <v>127</v>
      </c>
      <c r="R288">
        <f>L288*POWER(2,$G288)+L289*POWER(2,$G289)+L290*POWER(2,$G290)+L291*POWER(2,$G291)+L292*POWER(2,$G292)+L293*POWER(2,$G293)+L294*POWER(2,$G294)</f>
        <v>65</v>
      </c>
      <c r="S288">
        <f>M288*POWER(2,$G288)+M289*POWER(2,$G289)+M290*POWER(2,$G290)+M291*POWER(2,$G291)+M292*POWER(2,$G292)+M293*POWER(2,$G293)+M294*POWER(2,$G294)</f>
        <v>0</v>
      </c>
      <c r="U288" t="str">
        <f>DEC2HEX(O288)</f>
        <v>0</v>
      </c>
      <c r="V288" t="s">
        <v>2</v>
      </c>
    </row>
    <row r="289" spans="1:22" ht="17" customHeight="1">
      <c r="A289" t="str">
        <f>DEC2HEX(A288)</f>
        <v>49</v>
      </c>
      <c r="B289" s="4"/>
      <c r="C289" s="5"/>
      <c r="D289" s="5">
        <v>1</v>
      </c>
      <c r="E289" s="5"/>
      <c r="F289" s="6"/>
      <c r="G289">
        <v>1</v>
      </c>
      <c r="I289">
        <f>B289</f>
        <v>0</v>
      </c>
      <c r="J289">
        <f>C289</f>
        <v>0</v>
      </c>
      <c r="K289">
        <f>D289</f>
        <v>1</v>
      </c>
      <c r="L289">
        <f>E289</f>
        <v>0</v>
      </c>
      <c r="M289">
        <f>F289</f>
        <v>0</v>
      </c>
      <c r="U289" t="str">
        <f>DEC2HEX(P288)</f>
        <v>41</v>
      </c>
      <c r="V289" t="s">
        <v>3</v>
      </c>
    </row>
    <row r="290" spans="1:22" ht="17" customHeight="1">
      <c r="A290" t="s">
        <v>33</v>
      </c>
      <c r="B290" s="4"/>
      <c r="C290" s="5"/>
      <c r="D290" s="5">
        <v>1</v>
      </c>
      <c r="E290" s="5"/>
      <c r="F290" s="6"/>
      <c r="G290">
        <v>2</v>
      </c>
      <c r="I290">
        <f>B290</f>
        <v>0</v>
      </c>
      <c r="J290">
        <f>C290</f>
        <v>0</v>
      </c>
      <c r="K290">
        <f>D290</f>
        <v>1</v>
      </c>
      <c r="L290">
        <f>E290</f>
        <v>0</v>
      </c>
      <c r="M290">
        <f>F290</f>
        <v>0</v>
      </c>
      <c r="U290" t="str">
        <f>DEC2HEX(Q288)</f>
        <v>7F</v>
      </c>
      <c r="V290" t="s">
        <v>4</v>
      </c>
    </row>
    <row r="291" spans="1:22" ht="17" customHeight="1">
      <c r="B291" s="4"/>
      <c r="C291" s="5"/>
      <c r="D291" s="5">
        <v>1</v>
      </c>
      <c r="E291" s="5"/>
      <c r="F291" s="6"/>
      <c r="G291">
        <v>3</v>
      </c>
      <c r="I291">
        <f>B291</f>
        <v>0</v>
      </c>
      <c r="J291">
        <f>C291</f>
        <v>0</v>
      </c>
      <c r="K291">
        <f>D291</f>
        <v>1</v>
      </c>
      <c r="L291">
        <f>E291</f>
        <v>0</v>
      </c>
      <c r="M291">
        <f>F291</f>
        <v>0</v>
      </c>
      <c r="U291" t="str">
        <f>DEC2HEX(R288)</f>
        <v>41</v>
      </c>
      <c r="V291" t="s">
        <v>5</v>
      </c>
    </row>
    <row r="292" spans="1:22" ht="17" customHeight="1">
      <c r="B292" s="4"/>
      <c r="C292" s="5"/>
      <c r="D292" s="5">
        <v>1</v>
      </c>
      <c r="E292" s="5"/>
      <c r="F292" s="6"/>
      <c r="G292">
        <v>4</v>
      </c>
      <c r="I292">
        <f>B292</f>
        <v>0</v>
      </c>
      <c r="J292">
        <f>C292</f>
        <v>0</v>
      </c>
      <c r="K292">
        <f>D292</f>
        <v>1</v>
      </c>
      <c r="L292">
        <f>E292</f>
        <v>0</v>
      </c>
      <c r="M292">
        <f>F292</f>
        <v>0</v>
      </c>
      <c r="U292" t="str">
        <f>DEC2HEX(S288)</f>
        <v>0</v>
      </c>
      <c r="V292" t="s">
        <v>4</v>
      </c>
    </row>
    <row r="293" spans="1:22" ht="17" customHeight="1">
      <c r="B293" s="4"/>
      <c r="C293" s="5"/>
      <c r="D293" s="5">
        <v>1</v>
      </c>
      <c r="E293" s="5"/>
      <c r="F293" s="6"/>
      <c r="G293">
        <v>5</v>
      </c>
      <c r="I293">
        <f>B293</f>
        <v>0</v>
      </c>
      <c r="J293">
        <f>C293</f>
        <v>0</v>
      </c>
      <c r="K293">
        <f>D293</f>
        <v>1</v>
      </c>
      <c r="L293">
        <f>E293</f>
        <v>0</v>
      </c>
      <c r="M293">
        <f>F293</f>
        <v>0</v>
      </c>
    </row>
    <row r="294" spans="1:22" ht="17" customHeight="1">
      <c r="B294" s="7"/>
      <c r="C294" s="8">
        <v>1</v>
      </c>
      <c r="D294" s="8">
        <v>1</v>
      </c>
      <c r="E294" s="8">
        <v>1</v>
      </c>
      <c r="F294" s="9"/>
      <c r="G294">
        <v>6</v>
      </c>
      <c r="I294">
        <f>B294</f>
        <v>0</v>
      </c>
      <c r="J294">
        <f>C294</f>
        <v>1</v>
      </c>
      <c r="K294">
        <f>D294</f>
        <v>1</v>
      </c>
      <c r="L294">
        <f>E294</f>
        <v>1</v>
      </c>
      <c r="M294">
        <f>F294</f>
        <v>0</v>
      </c>
    </row>
    <row r="295" spans="1:22" ht="17" customHeight="1">
      <c r="A295">
        <f>A288+1</f>
        <v>74</v>
      </c>
      <c r="B295" s="1"/>
      <c r="C295" s="2">
        <v>1</v>
      </c>
      <c r="D295" s="2">
        <v>1</v>
      </c>
      <c r="E295" s="2">
        <v>1</v>
      </c>
      <c r="F295" s="3">
        <v>1</v>
      </c>
      <c r="G295">
        <v>0</v>
      </c>
      <c r="I295">
        <f>B295</f>
        <v>0</v>
      </c>
      <c r="J295">
        <f>C295</f>
        <v>1</v>
      </c>
      <c r="K295">
        <f>D295</f>
        <v>1</v>
      </c>
      <c r="L295">
        <f>E295</f>
        <v>1</v>
      </c>
      <c r="M295">
        <f>F295</f>
        <v>1</v>
      </c>
      <c r="O295">
        <f>I295*POWER(2,$G295)+I296*POWER(2,$G296)+I297*POWER(2,$G297)+I298*POWER(2,$G298)+I299*POWER(2,$G299)+I300*POWER(2,$G300)+I301*POWER(2,$G301)</f>
        <v>32</v>
      </c>
      <c r="P295">
        <f>J295*POWER(2,$G295)+J296*POWER(2,$G296)+J297*POWER(2,$G297)+J298*POWER(2,$G298)+J299*POWER(2,$G299)+J300*POWER(2,$G300)+J301*POWER(2,$G301)</f>
        <v>65</v>
      </c>
      <c r="Q295">
        <f>K295*POWER(2,$G295)+K296*POWER(2,$G296)+K297*POWER(2,$G297)+K298*POWER(2,$G298)+K299*POWER(2,$G299)+K300*POWER(2,$G300)+K301*POWER(2,$G301)</f>
        <v>65</v>
      </c>
      <c r="R295">
        <f>L295*POWER(2,$G295)+L296*POWER(2,$G296)+L297*POWER(2,$G297)+L298*POWER(2,$G298)+L299*POWER(2,$G299)+L300*POWER(2,$G300)+L301*POWER(2,$G301)</f>
        <v>63</v>
      </c>
      <c r="S295">
        <f>M295*POWER(2,$G295)+M296*POWER(2,$G296)+M297*POWER(2,$G297)+M298*POWER(2,$G298)+M299*POWER(2,$G299)+M300*POWER(2,$G300)+M301*POWER(2,$G301)</f>
        <v>1</v>
      </c>
      <c r="U295" t="str">
        <f>DEC2HEX(O295)</f>
        <v>20</v>
      </c>
      <c r="V295" t="s">
        <v>2</v>
      </c>
    </row>
    <row r="296" spans="1:22" ht="17" customHeight="1">
      <c r="A296" t="str">
        <f>DEC2HEX(A295)</f>
        <v>4A</v>
      </c>
      <c r="B296" s="4"/>
      <c r="C296" s="5"/>
      <c r="D296" s="10"/>
      <c r="E296" s="5">
        <v>1</v>
      </c>
      <c r="F296" s="6"/>
      <c r="G296">
        <v>1</v>
      </c>
      <c r="I296">
        <f>B296</f>
        <v>0</v>
      </c>
      <c r="J296">
        <f>C296</f>
        <v>0</v>
      </c>
      <c r="K296">
        <f>D296</f>
        <v>0</v>
      </c>
      <c r="L296">
        <f>E296</f>
        <v>1</v>
      </c>
      <c r="M296">
        <f>F296</f>
        <v>0</v>
      </c>
      <c r="U296" t="str">
        <f>DEC2HEX(P295)</f>
        <v>41</v>
      </c>
      <c r="V296" t="s">
        <v>3</v>
      </c>
    </row>
    <row r="297" spans="1:22" ht="17" customHeight="1">
      <c r="A297" t="s">
        <v>34</v>
      </c>
      <c r="B297" s="4"/>
      <c r="C297" s="5"/>
      <c r="D297" s="10"/>
      <c r="E297" s="10">
        <v>1</v>
      </c>
      <c r="F297" s="6"/>
      <c r="G297">
        <v>2</v>
      </c>
      <c r="I297">
        <f>B297</f>
        <v>0</v>
      </c>
      <c r="J297">
        <f>C297</f>
        <v>0</v>
      </c>
      <c r="K297">
        <f>D297</f>
        <v>0</v>
      </c>
      <c r="L297">
        <f>E297</f>
        <v>1</v>
      </c>
      <c r="M297">
        <f>F297</f>
        <v>0</v>
      </c>
      <c r="U297" t="str">
        <f>DEC2HEX(Q295)</f>
        <v>41</v>
      </c>
      <c r="V297" t="s">
        <v>4</v>
      </c>
    </row>
    <row r="298" spans="1:22" ht="17" customHeight="1">
      <c r="B298" s="4"/>
      <c r="C298" s="5"/>
      <c r="D298" s="10"/>
      <c r="E298" s="10">
        <v>1</v>
      </c>
      <c r="F298" s="6"/>
      <c r="G298">
        <v>3</v>
      </c>
      <c r="I298">
        <f>B298</f>
        <v>0</v>
      </c>
      <c r="J298">
        <f>C298</f>
        <v>0</v>
      </c>
      <c r="K298">
        <f>D298</f>
        <v>0</v>
      </c>
      <c r="L298">
        <f>E298</f>
        <v>1</v>
      </c>
      <c r="M298">
        <f>F298</f>
        <v>0</v>
      </c>
      <c r="U298" t="str">
        <f>DEC2HEX(R295)</f>
        <v>3F</v>
      </c>
      <c r="V298" t="s">
        <v>5</v>
      </c>
    </row>
    <row r="299" spans="1:22" ht="17" customHeight="1">
      <c r="B299" s="4"/>
      <c r="C299" s="5"/>
      <c r="D299" s="10"/>
      <c r="E299" s="10">
        <v>1</v>
      </c>
      <c r="F299" s="6"/>
      <c r="G299">
        <v>4</v>
      </c>
      <c r="I299">
        <f>B299</f>
        <v>0</v>
      </c>
      <c r="J299">
        <f>C299</f>
        <v>0</v>
      </c>
      <c r="K299">
        <f>D299</f>
        <v>0</v>
      </c>
      <c r="L299">
        <f>E299</f>
        <v>1</v>
      </c>
      <c r="M299">
        <f>F299</f>
        <v>0</v>
      </c>
      <c r="U299" t="str">
        <f>DEC2HEX(S295)</f>
        <v>1</v>
      </c>
      <c r="V299" t="s">
        <v>4</v>
      </c>
    </row>
    <row r="300" spans="1:22" ht="17" customHeight="1">
      <c r="B300" s="4">
        <v>1</v>
      </c>
      <c r="C300" s="5"/>
      <c r="D300" s="10"/>
      <c r="E300" s="10">
        <v>1</v>
      </c>
      <c r="F300" s="6"/>
      <c r="G300">
        <v>5</v>
      </c>
      <c r="I300">
        <f>B300</f>
        <v>1</v>
      </c>
      <c r="J300">
        <f>C300</f>
        <v>0</v>
      </c>
      <c r="K300">
        <f>D300</f>
        <v>0</v>
      </c>
      <c r="L300">
        <f>E300</f>
        <v>1</v>
      </c>
      <c r="M300">
        <f>F300</f>
        <v>0</v>
      </c>
    </row>
    <row r="301" spans="1:22" ht="17" customHeight="1">
      <c r="B301" s="7"/>
      <c r="C301" s="8">
        <v>1</v>
      </c>
      <c r="D301" s="8">
        <v>1</v>
      </c>
      <c r="E301" s="8"/>
      <c r="F301" s="9"/>
      <c r="G301">
        <v>6</v>
      </c>
      <c r="I301">
        <f>B301</f>
        <v>0</v>
      </c>
      <c r="J301">
        <f>C301</f>
        <v>1</v>
      </c>
      <c r="K301">
        <f>D301</f>
        <v>1</v>
      </c>
      <c r="L301">
        <f>E301</f>
        <v>0</v>
      </c>
      <c r="M301">
        <f>F301</f>
        <v>0</v>
      </c>
    </row>
    <row r="302" spans="1:22" ht="17" customHeight="1">
      <c r="A302">
        <f>A295+1</f>
        <v>75</v>
      </c>
      <c r="B302" s="1">
        <v>1</v>
      </c>
      <c r="C302" s="2"/>
      <c r="D302" s="2"/>
      <c r="E302" s="2"/>
      <c r="F302" s="3">
        <v>1</v>
      </c>
      <c r="G302">
        <v>0</v>
      </c>
      <c r="I302">
        <f>B302</f>
        <v>1</v>
      </c>
      <c r="J302">
        <f>C302</f>
        <v>0</v>
      </c>
      <c r="K302">
        <f>D302</f>
        <v>0</v>
      </c>
      <c r="L302">
        <f>E302</f>
        <v>0</v>
      </c>
      <c r="M302">
        <f>F302</f>
        <v>1</v>
      </c>
      <c r="O302">
        <f>I302*POWER(2,$G302)+I303*POWER(2,$G303)+I304*POWER(2,$G304)+I305*POWER(2,$G305)+I306*POWER(2,$G306)+I307*POWER(2,$G307)+I308*POWER(2,$G308)</f>
        <v>127</v>
      </c>
      <c r="P302">
        <f>J302*POWER(2,$G302)+J303*POWER(2,$G303)+J304*POWER(2,$G304)+J305*POWER(2,$G305)+J306*POWER(2,$G306)+J307*POWER(2,$G307)+J308*POWER(2,$G308)</f>
        <v>8</v>
      </c>
      <c r="Q302">
        <f>K302*POWER(2,$G302)+K303*POWER(2,$G303)+K304*POWER(2,$G304)+K305*POWER(2,$G305)+K306*POWER(2,$G306)+K307*POWER(2,$G307)+K308*POWER(2,$G308)</f>
        <v>20</v>
      </c>
      <c r="R302">
        <f>L302*POWER(2,$G302)+L303*POWER(2,$G303)+L304*POWER(2,$G304)+L305*POWER(2,$G305)+L306*POWER(2,$G306)+L307*POWER(2,$G307)+L308*POWER(2,$G308)</f>
        <v>34</v>
      </c>
      <c r="S302">
        <f>M302*POWER(2,$G302)+M303*POWER(2,$G303)+M304*POWER(2,$G304)+M305*POWER(2,$G305)+M306*POWER(2,$G306)+M307*POWER(2,$G307)+M308*POWER(2,$G308)</f>
        <v>65</v>
      </c>
      <c r="U302" t="str">
        <f>DEC2HEX(O302)</f>
        <v>7F</v>
      </c>
      <c r="V302" t="s">
        <v>2</v>
      </c>
    </row>
    <row r="303" spans="1:22" ht="17" customHeight="1">
      <c r="A303" t="str">
        <f>DEC2HEX(A302)</f>
        <v>4B</v>
      </c>
      <c r="B303" s="4">
        <v>1</v>
      </c>
      <c r="C303" s="5"/>
      <c r="D303" s="5"/>
      <c r="E303" s="10">
        <v>1</v>
      </c>
      <c r="F303" s="6"/>
      <c r="G303">
        <v>1</v>
      </c>
      <c r="I303">
        <f>B303</f>
        <v>1</v>
      </c>
      <c r="J303">
        <f>C303</f>
        <v>0</v>
      </c>
      <c r="K303">
        <f>D303</f>
        <v>0</v>
      </c>
      <c r="L303">
        <f>E303</f>
        <v>1</v>
      </c>
      <c r="M303">
        <f>F303</f>
        <v>0</v>
      </c>
      <c r="U303" t="str">
        <f>DEC2HEX(P302)</f>
        <v>8</v>
      </c>
      <c r="V303" t="s">
        <v>3</v>
      </c>
    </row>
    <row r="304" spans="1:22" ht="17" customHeight="1">
      <c r="A304" t="s">
        <v>35</v>
      </c>
      <c r="B304" s="4">
        <v>1</v>
      </c>
      <c r="C304" s="5"/>
      <c r="D304" s="5">
        <v>1</v>
      </c>
      <c r="E304" s="5"/>
      <c r="F304" s="6"/>
      <c r="G304">
        <v>2</v>
      </c>
      <c r="I304">
        <f>B304</f>
        <v>1</v>
      </c>
      <c r="J304">
        <f>C304</f>
        <v>0</v>
      </c>
      <c r="K304">
        <f>D304</f>
        <v>1</v>
      </c>
      <c r="L304">
        <f>E304</f>
        <v>0</v>
      </c>
      <c r="M304">
        <f>F304</f>
        <v>0</v>
      </c>
      <c r="U304" t="str">
        <f>DEC2HEX(Q302)</f>
        <v>14</v>
      </c>
      <c r="V304" t="s">
        <v>4</v>
      </c>
    </row>
    <row r="305" spans="1:22" ht="17" customHeight="1">
      <c r="B305" s="4">
        <v>1</v>
      </c>
      <c r="C305" s="5">
        <v>1</v>
      </c>
      <c r="D305" s="5"/>
      <c r="E305" s="5"/>
      <c r="F305" s="6"/>
      <c r="G305">
        <v>3</v>
      </c>
      <c r="I305">
        <f>B305</f>
        <v>1</v>
      </c>
      <c r="J305">
        <f>C305</f>
        <v>1</v>
      </c>
      <c r="K305">
        <f>D305</f>
        <v>0</v>
      </c>
      <c r="L305">
        <f>E305</f>
        <v>0</v>
      </c>
      <c r="M305">
        <f>F305</f>
        <v>0</v>
      </c>
      <c r="U305" t="str">
        <f>DEC2HEX(R302)</f>
        <v>22</v>
      </c>
      <c r="V305" t="s">
        <v>5</v>
      </c>
    </row>
    <row r="306" spans="1:22" ht="17" customHeight="1">
      <c r="B306" s="4">
        <v>1</v>
      </c>
      <c r="C306" s="5"/>
      <c r="D306" s="5">
        <v>1</v>
      </c>
      <c r="E306" s="5"/>
      <c r="F306" s="6"/>
      <c r="G306">
        <v>4</v>
      </c>
      <c r="I306">
        <f>B306</f>
        <v>1</v>
      </c>
      <c r="J306">
        <f>C306</f>
        <v>0</v>
      </c>
      <c r="K306">
        <f>D306</f>
        <v>1</v>
      </c>
      <c r="L306">
        <f>E306</f>
        <v>0</v>
      </c>
      <c r="M306">
        <f>F306</f>
        <v>0</v>
      </c>
      <c r="U306" t="str">
        <f>DEC2HEX(S302)</f>
        <v>41</v>
      </c>
      <c r="V306" t="s">
        <v>4</v>
      </c>
    </row>
    <row r="307" spans="1:22" ht="17" customHeight="1">
      <c r="B307" s="4">
        <v>1</v>
      </c>
      <c r="C307" s="5"/>
      <c r="D307" s="5"/>
      <c r="E307" s="5">
        <v>1</v>
      </c>
      <c r="F307" s="6"/>
      <c r="G307">
        <v>5</v>
      </c>
      <c r="I307">
        <f>B307</f>
        <v>1</v>
      </c>
      <c r="J307">
        <f>C307</f>
        <v>0</v>
      </c>
      <c r="K307">
        <f>D307</f>
        <v>0</v>
      </c>
      <c r="L307">
        <f>E307</f>
        <v>1</v>
      </c>
      <c r="M307">
        <f>F307</f>
        <v>0</v>
      </c>
    </row>
    <row r="308" spans="1:22" ht="17" customHeight="1">
      <c r="B308" s="7">
        <v>1</v>
      </c>
      <c r="C308" s="8"/>
      <c r="D308" s="8"/>
      <c r="E308" s="8"/>
      <c r="F308" s="9">
        <v>1</v>
      </c>
      <c r="G308">
        <v>6</v>
      </c>
      <c r="I308">
        <f>B308</f>
        <v>1</v>
      </c>
      <c r="J308">
        <f>C308</f>
        <v>0</v>
      </c>
      <c r="K308">
        <f>D308</f>
        <v>0</v>
      </c>
      <c r="L308">
        <f>E308</f>
        <v>0</v>
      </c>
      <c r="M308">
        <f>F308</f>
        <v>1</v>
      </c>
    </row>
    <row r="309" spans="1:22" ht="17" customHeight="1">
      <c r="A309">
        <f>A302+1</f>
        <v>76</v>
      </c>
      <c r="B309" s="1">
        <v>1</v>
      </c>
      <c r="C309" s="2"/>
      <c r="D309" s="2"/>
      <c r="E309" s="2"/>
      <c r="F309" s="3"/>
      <c r="G309">
        <v>0</v>
      </c>
      <c r="I309">
        <f>B309</f>
        <v>1</v>
      </c>
      <c r="J309">
        <f>C309</f>
        <v>0</v>
      </c>
      <c r="K309">
        <f>D309</f>
        <v>0</v>
      </c>
      <c r="L309">
        <f>E309</f>
        <v>0</v>
      </c>
      <c r="M309">
        <f>F309</f>
        <v>0</v>
      </c>
      <c r="O309">
        <f>I309*POWER(2,$G309)+I310*POWER(2,$G310)+I311*POWER(2,$G311)+I312*POWER(2,$G312)+I313*POWER(2,$G313)+I314*POWER(2,$G314)+I315*POWER(2,$G315)</f>
        <v>127</v>
      </c>
      <c r="P309">
        <f>J309*POWER(2,$G309)+J310*POWER(2,$G310)+J311*POWER(2,$G311)+J312*POWER(2,$G312)+J313*POWER(2,$G313)+J314*POWER(2,$G314)+J315*POWER(2,$G315)</f>
        <v>64</v>
      </c>
      <c r="Q309">
        <f>K309*POWER(2,$G309)+K310*POWER(2,$G310)+K311*POWER(2,$G311)+K312*POWER(2,$G312)+K313*POWER(2,$G313)+K314*POWER(2,$G314)+K315*POWER(2,$G315)</f>
        <v>64</v>
      </c>
      <c r="R309">
        <f>L309*POWER(2,$G309)+L310*POWER(2,$G310)+L311*POWER(2,$G311)+L312*POWER(2,$G312)+L313*POWER(2,$G313)+L314*POWER(2,$G314)+L315*POWER(2,$G315)</f>
        <v>64</v>
      </c>
      <c r="S309">
        <f>M309*POWER(2,$G309)+M310*POWER(2,$G310)+M311*POWER(2,$G311)+M312*POWER(2,$G312)+M313*POWER(2,$G313)+M314*POWER(2,$G314)+M315*POWER(2,$G315)</f>
        <v>64</v>
      </c>
      <c r="U309" t="str">
        <f>DEC2HEX(O309)</f>
        <v>7F</v>
      </c>
      <c r="V309" t="s">
        <v>2</v>
      </c>
    </row>
    <row r="310" spans="1:22" ht="17" customHeight="1">
      <c r="A310" t="str">
        <f>DEC2HEX(A309)</f>
        <v>4C</v>
      </c>
      <c r="B310" s="4">
        <v>1</v>
      </c>
      <c r="C310" s="5"/>
      <c r="D310" s="5"/>
      <c r="E310" s="5"/>
      <c r="F310" s="6"/>
      <c r="G310">
        <v>1</v>
      </c>
      <c r="I310">
        <f>B310</f>
        <v>1</v>
      </c>
      <c r="J310">
        <f>C310</f>
        <v>0</v>
      </c>
      <c r="K310">
        <f>D310</f>
        <v>0</v>
      </c>
      <c r="L310">
        <f>E310</f>
        <v>0</v>
      </c>
      <c r="M310">
        <f>F310</f>
        <v>0</v>
      </c>
      <c r="U310" t="str">
        <f>DEC2HEX(P309)</f>
        <v>40</v>
      </c>
      <c r="V310" t="s">
        <v>3</v>
      </c>
    </row>
    <row r="311" spans="1:22" ht="17" customHeight="1">
      <c r="A311" t="s">
        <v>36</v>
      </c>
      <c r="B311" s="4">
        <v>1</v>
      </c>
      <c r="C311" s="5"/>
      <c r="D311" s="5"/>
      <c r="E311" s="5"/>
      <c r="F311" s="6"/>
      <c r="G311">
        <v>2</v>
      </c>
      <c r="I311">
        <f>B311</f>
        <v>1</v>
      </c>
      <c r="J311">
        <f>C311</f>
        <v>0</v>
      </c>
      <c r="K311">
        <f>D311</f>
        <v>0</v>
      </c>
      <c r="L311">
        <f>E311</f>
        <v>0</v>
      </c>
      <c r="M311">
        <f>F311</f>
        <v>0</v>
      </c>
      <c r="U311" t="str">
        <f>DEC2HEX(Q309)</f>
        <v>40</v>
      </c>
      <c r="V311" t="s">
        <v>4</v>
      </c>
    </row>
    <row r="312" spans="1:22" ht="17" customHeight="1">
      <c r="B312" s="4">
        <v>1</v>
      </c>
      <c r="C312" s="5"/>
      <c r="D312" s="5"/>
      <c r="E312" s="5"/>
      <c r="F312" s="6"/>
      <c r="G312">
        <v>3</v>
      </c>
      <c r="I312">
        <f>B312</f>
        <v>1</v>
      </c>
      <c r="J312">
        <f>C312</f>
        <v>0</v>
      </c>
      <c r="K312">
        <f>D312</f>
        <v>0</v>
      </c>
      <c r="L312">
        <f>E312</f>
        <v>0</v>
      </c>
      <c r="M312">
        <f>F312</f>
        <v>0</v>
      </c>
      <c r="U312" t="str">
        <f>DEC2HEX(R309)</f>
        <v>40</v>
      </c>
      <c r="V312" t="s">
        <v>5</v>
      </c>
    </row>
    <row r="313" spans="1:22" ht="17" customHeight="1">
      <c r="B313" s="4">
        <v>1</v>
      </c>
      <c r="C313" s="5"/>
      <c r="D313" s="5"/>
      <c r="E313" s="5"/>
      <c r="F313" s="6"/>
      <c r="G313">
        <v>4</v>
      </c>
      <c r="I313">
        <f>B313</f>
        <v>1</v>
      </c>
      <c r="J313">
        <f>C313</f>
        <v>0</v>
      </c>
      <c r="K313">
        <f>D313</f>
        <v>0</v>
      </c>
      <c r="L313">
        <f>E313</f>
        <v>0</v>
      </c>
      <c r="M313">
        <f>F313</f>
        <v>0</v>
      </c>
      <c r="U313" t="str">
        <f>DEC2HEX(S309)</f>
        <v>40</v>
      </c>
      <c r="V313" t="s">
        <v>4</v>
      </c>
    </row>
    <row r="314" spans="1:22" ht="17" customHeight="1">
      <c r="B314" s="4">
        <v>1</v>
      </c>
      <c r="C314" s="5"/>
      <c r="D314" s="5"/>
      <c r="E314" s="5"/>
      <c r="F314" s="6"/>
      <c r="G314">
        <v>5</v>
      </c>
      <c r="I314">
        <f>B314</f>
        <v>1</v>
      </c>
      <c r="J314">
        <f>C314</f>
        <v>0</v>
      </c>
      <c r="K314">
        <f>D314</f>
        <v>0</v>
      </c>
      <c r="L314">
        <f>E314</f>
        <v>0</v>
      </c>
      <c r="M314">
        <f>F314</f>
        <v>0</v>
      </c>
    </row>
    <row r="315" spans="1:22" ht="17" customHeight="1">
      <c r="B315" s="7">
        <v>1</v>
      </c>
      <c r="C315" s="8">
        <v>1</v>
      </c>
      <c r="D315" s="8">
        <v>1</v>
      </c>
      <c r="E315" s="8">
        <v>1</v>
      </c>
      <c r="F315" s="9">
        <v>1</v>
      </c>
      <c r="G315">
        <v>6</v>
      </c>
      <c r="I315">
        <f>B315</f>
        <v>1</v>
      </c>
      <c r="J315">
        <f>C315</f>
        <v>1</v>
      </c>
      <c r="K315">
        <f>D315</f>
        <v>1</v>
      </c>
      <c r="L315">
        <f>E315</f>
        <v>1</v>
      </c>
      <c r="M315">
        <f>F315</f>
        <v>1</v>
      </c>
    </row>
    <row r="316" spans="1:22" ht="17" customHeight="1">
      <c r="A316">
        <f>A309+1</f>
        <v>77</v>
      </c>
      <c r="B316" s="1">
        <v>1</v>
      </c>
      <c r="C316" s="2"/>
      <c r="D316" s="2"/>
      <c r="E316" s="2"/>
      <c r="F316" s="3">
        <v>1</v>
      </c>
      <c r="G316">
        <v>0</v>
      </c>
      <c r="I316">
        <f>B316</f>
        <v>1</v>
      </c>
      <c r="J316">
        <f>C316</f>
        <v>0</v>
      </c>
      <c r="K316">
        <f>D316</f>
        <v>0</v>
      </c>
      <c r="L316">
        <f>E316</f>
        <v>0</v>
      </c>
      <c r="M316">
        <f>F316</f>
        <v>1</v>
      </c>
      <c r="O316">
        <f>I316*POWER(2,$G316)+I317*POWER(2,$G317)+I318*POWER(2,$G318)+I319*POWER(2,$G319)+I320*POWER(2,$G320)+I321*POWER(2,$G321)+I322*POWER(2,$G322)</f>
        <v>127</v>
      </c>
      <c r="P316">
        <f>J316*POWER(2,$G316)+J317*POWER(2,$G317)+J318*POWER(2,$G318)+J319*POWER(2,$G319)+J320*POWER(2,$G320)+J321*POWER(2,$G321)+J322*POWER(2,$G322)</f>
        <v>6</v>
      </c>
      <c r="Q316">
        <f>K316*POWER(2,$G316)+K317*POWER(2,$G317)+K318*POWER(2,$G318)+K319*POWER(2,$G319)+K320*POWER(2,$G320)+K321*POWER(2,$G321)+K322*POWER(2,$G322)</f>
        <v>24</v>
      </c>
      <c r="R316">
        <f>L316*POWER(2,$G316)+L317*POWER(2,$G317)+L318*POWER(2,$G318)+L319*POWER(2,$G319)+L320*POWER(2,$G320)+L321*POWER(2,$G321)+L322*POWER(2,$G322)</f>
        <v>6</v>
      </c>
      <c r="S316">
        <f>M316*POWER(2,$G316)+M317*POWER(2,$G317)+M318*POWER(2,$G318)+M319*POWER(2,$G319)+M320*POWER(2,$G320)+M321*POWER(2,$G321)+M322*POWER(2,$G322)</f>
        <v>127</v>
      </c>
      <c r="U316" t="str">
        <f>DEC2HEX(O316)</f>
        <v>7F</v>
      </c>
      <c r="V316" t="s">
        <v>2</v>
      </c>
    </row>
    <row r="317" spans="1:22" ht="17" customHeight="1">
      <c r="A317" t="str">
        <f>DEC2HEX(A316)</f>
        <v>4D</v>
      </c>
      <c r="B317" s="4">
        <v>1</v>
      </c>
      <c r="C317" s="5">
        <v>1</v>
      </c>
      <c r="D317" s="5"/>
      <c r="E317" s="5">
        <v>1</v>
      </c>
      <c r="F317" s="6">
        <v>1</v>
      </c>
      <c r="G317">
        <v>1</v>
      </c>
      <c r="I317">
        <f>B317</f>
        <v>1</v>
      </c>
      <c r="J317">
        <f>C317</f>
        <v>1</v>
      </c>
      <c r="K317">
        <f>D317</f>
        <v>0</v>
      </c>
      <c r="L317">
        <f>E317</f>
        <v>1</v>
      </c>
      <c r="M317">
        <f>F317</f>
        <v>1</v>
      </c>
      <c r="U317" t="str">
        <f>DEC2HEX(P316)</f>
        <v>6</v>
      </c>
      <c r="V317" t="s">
        <v>3</v>
      </c>
    </row>
    <row r="318" spans="1:22" ht="17" customHeight="1">
      <c r="A318" t="s">
        <v>37</v>
      </c>
      <c r="B318" s="4">
        <v>1</v>
      </c>
      <c r="C318" s="5">
        <v>1</v>
      </c>
      <c r="D318" s="5"/>
      <c r="E318" s="5">
        <v>1</v>
      </c>
      <c r="F318" s="6">
        <v>1</v>
      </c>
      <c r="G318">
        <v>2</v>
      </c>
      <c r="I318">
        <f>B318</f>
        <v>1</v>
      </c>
      <c r="J318">
        <f>C318</f>
        <v>1</v>
      </c>
      <c r="K318">
        <f>D318</f>
        <v>0</v>
      </c>
      <c r="L318">
        <f>E318</f>
        <v>1</v>
      </c>
      <c r="M318">
        <f>F318</f>
        <v>1</v>
      </c>
      <c r="U318" t="str">
        <f>DEC2HEX(Q316)</f>
        <v>18</v>
      </c>
      <c r="V318" t="s">
        <v>4</v>
      </c>
    </row>
    <row r="319" spans="1:22" ht="17" customHeight="1">
      <c r="B319" s="4">
        <v>1</v>
      </c>
      <c r="C319" s="5"/>
      <c r="D319" s="5">
        <v>1</v>
      </c>
      <c r="E319" s="5"/>
      <c r="F319" s="6">
        <v>1</v>
      </c>
      <c r="G319">
        <v>3</v>
      </c>
      <c r="I319">
        <f>B319</f>
        <v>1</v>
      </c>
      <c r="J319">
        <f>C319</f>
        <v>0</v>
      </c>
      <c r="K319">
        <f>D319</f>
        <v>1</v>
      </c>
      <c r="L319">
        <f>E319</f>
        <v>0</v>
      </c>
      <c r="M319">
        <f>F319</f>
        <v>1</v>
      </c>
      <c r="U319" t="str">
        <f>DEC2HEX(R316)</f>
        <v>6</v>
      </c>
      <c r="V319" t="s">
        <v>5</v>
      </c>
    </row>
    <row r="320" spans="1:22" ht="17" customHeight="1">
      <c r="B320" s="4">
        <v>1</v>
      </c>
      <c r="C320" s="5"/>
      <c r="D320" s="5">
        <v>1</v>
      </c>
      <c r="E320" s="5"/>
      <c r="F320" s="6">
        <v>1</v>
      </c>
      <c r="G320">
        <v>4</v>
      </c>
      <c r="I320">
        <f>B320</f>
        <v>1</v>
      </c>
      <c r="J320">
        <f>C320</f>
        <v>0</v>
      </c>
      <c r="K320">
        <f>D320</f>
        <v>1</v>
      </c>
      <c r="L320">
        <f>E320</f>
        <v>0</v>
      </c>
      <c r="M320">
        <f>F320</f>
        <v>1</v>
      </c>
      <c r="U320" t="str">
        <f>DEC2HEX(S316)</f>
        <v>7F</v>
      </c>
      <c r="V320" t="s">
        <v>4</v>
      </c>
    </row>
    <row r="321" spans="1:22" ht="17" customHeight="1">
      <c r="B321" s="4">
        <v>1</v>
      </c>
      <c r="C321" s="5"/>
      <c r="D321" s="5"/>
      <c r="E321" s="5"/>
      <c r="F321" s="6">
        <v>1</v>
      </c>
      <c r="G321">
        <v>5</v>
      </c>
      <c r="I321">
        <f>B321</f>
        <v>1</v>
      </c>
      <c r="J321">
        <f>C321</f>
        <v>0</v>
      </c>
      <c r="K321">
        <f>D321</f>
        <v>0</v>
      </c>
      <c r="L321">
        <f>E321</f>
        <v>0</v>
      </c>
      <c r="M321">
        <f>F321</f>
        <v>1</v>
      </c>
    </row>
    <row r="322" spans="1:22" ht="17" customHeight="1">
      <c r="B322" s="7">
        <v>1</v>
      </c>
      <c r="C322" s="8"/>
      <c r="D322" s="8"/>
      <c r="E322" s="8"/>
      <c r="F322" s="9">
        <v>1</v>
      </c>
      <c r="G322">
        <v>6</v>
      </c>
      <c r="I322">
        <f>B322</f>
        <v>1</v>
      </c>
      <c r="J322">
        <f>C322</f>
        <v>0</v>
      </c>
      <c r="K322">
        <f>D322</f>
        <v>0</v>
      </c>
      <c r="L322">
        <f>E322</f>
        <v>0</v>
      </c>
      <c r="M322">
        <f>F322</f>
        <v>1</v>
      </c>
    </row>
    <row r="323" spans="1:22" ht="17" customHeight="1">
      <c r="A323">
        <f>A316+1</f>
        <v>78</v>
      </c>
      <c r="B323" s="1">
        <v>1</v>
      </c>
      <c r="C323" s="2"/>
      <c r="D323" s="2"/>
      <c r="E323" s="2"/>
      <c r="F323" s="3">
        <v>1</v>
      </c>
      <c r="G323">
        <v>0</v>
      </c>
      <c r="I323">
        <f>B323</f>
        <v>1</v>
      </c>
      <c r="J323">
        <f>C323</f>
        <v>0</v>
      </c>
      <c r="K323">
        <f>D323</f>
        <v>0</v>
      </c>
      <c r="L323">
        <f>E323</f>
        <v>0</v>
      </c>
      <c r="M323">
        <f>F323</f>
        <v>1</v>
      </c>
      <c r="O323">
        <f>I323*POWER(2,$G323)+I324*POWER(2,$G324)+I325*POWER(2,$G325)+I326*POWER(2,$G326)+I327*POWER(2,$G327)+I328*POWER(2,$G328)+I329*POWER(2,$G329)</f>
        <v>127</v>
      </c>
      <c r="P323">
        <f>J323*POWER(2,$G323)+J324*POWER(2,$G324)+J325*POWER(2,$G325)+J326*POWER(2,$G326)+J327*POWER(2,$G327)+J328*POWER(2,$G328)+J329*POWER(2,$G329)</f>
        <v>2</v>
      </c>
      <c r="Q323">
        <f>K323*POWER(2,$G323)+K324*POWER(2,$G324)+K325*POWER(2,$G325)+K326*POWER(2,$G326)+K327*POWER(2,$G327)+K328*POWER(2,$G328)+K329*POWER(2,$G329)</f>
        <v>12</v>
      </c>
      <c r="R323">
        <f>L323*POWER(2,$G323)+L324*POWER(2,$G324)+L325*POWER(2,$G325)+L326*POWER(2,$G326)+L327*POWER(2,$G327)+L328*POWER(2,$G328)+L329*POWER(2,$G329)</f>
        <v>16</v>
      </c>
      <c r="S323">
        <f>M323*POWER(2,$G323)+M324*POWER(2,$G324)+M325*POWER(2,$G325)+M326*POWER(2,$G326)+M327*POWER(2,$G327)+M328*POWER(2,$G328)+M329*POWER(2,$G329)</f>
        <v>127</v>
      </c>
      <c r="U323" t="str">
        <f>DEC2HEX(O323)</f>
        <v>7F</v>
      </c>
      <c r="V323" t="s">
        <v>2</v>
      </c>
    </row>
    <row r="324" spans="1:22" ht="17" customHeight="1">
      <c r="A324" t="str">
        <f>DEC2HEX(A323)</f>
        <v>4E</v>
      </c>
      <c r="B324" s="4">
        <v>1</v>
      </c>
      <c r="C324" s="5">
        <v>1</v>
      </c>
      <c r="D324" s="5"/>
      <c r="E324" s="5"/>
      <c r="F324" s="6">
        <v>1</v>
      </c>
      <c r="G324">
        <v>1</v>
      </c>
      <c r="I324">
        <f>B324</f>
        <v>1</v>
      </c>
      <c r="J324">
        <f>C324</f>
        <v>1</v>
      </c>
      <c r="K324">
        <f>D324</f>
        <v>0</v>
      </c>
      <c r="L324">
        <f>E324</f>
        <v>0</v>
      </c>
      <c r="M324">
        <f>F324</f>
        <v>1</v>
      </c>
      <c r="U324" t="str">
        <f>DEC2HEX(P323)</f>
        <v>2</v>
      </c>
      <c r="V324" t="s">
        <v>3</v>
      </c>
    </row>
    <row r="325" spans="1:22" ht="17" customHeight="1">
      <c r="B325" s="4">
        <v>1</v>
      </c>
      <c r="C325" s="5"/>
      <c r="D325" s="5">
        <v>1</v>
      </c>
      <c r="E325" s="5"/>
      <c r="F325" s="6">
        <v>1</v>
      </c>
      <c r="G325">
        <v>2</v>
      </c>
      <c r="I325">
        <f>B325</f>
        <v>1</v>
      </c>
      <c r="J325">
        <f>C325</f>
        <v>0</v>
      </c>
      <c r="K325">
        <f>D325</f>
        <v>1</v>
      </c>
      <c r="L325">
        <f>E325</f>
        <v>0</v>
      </c>
      <c r="M325">
        <f>F325</f>
        <v>1</v>
      </c>
      <c r="U325" t="str">
        <f>DEC2HEX(Q323)</f>
        <v>C</v>
      </c>
      <c r="V325" t="s">
        <v>4</v>
      </c>
    </row>
    <row r="326" spans="1:22" ht="17" customHeight="1">
      <c r="B326" s="4">
        <v>1</v>
      </c>
      <c r="C326" s="5"/>
      <c r="D326" s="5">
        <v>1</v>
      </c>
      <c r="E326" s="5"/>
      <c r="F326" s="6">
        <v>1</v>
      </c>
      <c r="G326">
        <v>3</v>
      </c>
      <c r="I326">
        <f>B326</f>
        <v>1</v>
      </c>
      <c r="J326">
        <f>C326</f>
        <v>0</v>
      </c>
      <c r="K326">
        <f>D326</f>
        <v>1</v>
      </c>
      <c r="L326">
        <f>E326</f>
        <v>0</v>
      </c>
      <c r="M326">
        <f>F326</f>
        <v>1</v>
      </c>
      <c r="U326" t="str">
        <f>DEC2HEX(R323)</f>
        <v>10</v>
      </c>
      <c r="V326" t="s">
        <v>5</v>
      </c>
    </row>
    <row r="327" spans="1:22" ht="17" customHeight="1">
      <c r="B327" s="4">
        <v>1</v>
      </c>
      <c r="C327" s="5"/>
      <c r="D327" s="5"/>
      <c r="E327" s="5">
        <v>1</v>
      </c>
      <c r="F327" s="6">
        <v>1</v>
      </c>
      <c r="G327">
        <v>4</v>
      </c>
      <c r="I327">
        <f>B327</f>
        <v>1</v>
      </c>
      <c r="J327">
        <f>C327</f>
        <v>0</v>
      </c>
      <c r="K327">
        <f>D327</f>
        <v>0</v>
      </c>
      <c r="L327">
        <f>E327</f>
        <v>1</v>
      </c>
      <c r="M327">
        <f>F327</f>
        <v>1</v>
      </c>
      <c r="U327" t="str">
        <f>DEC2HEX(S323)</f>
        <v>7F</v>
      </c>
      <c r="V327" t="s">
        <v>4</v>
      </c>
    </row>
    <row r="328" spans="1:22" ht="17" customHeight="1">
      <c r="B328" s="4">
        <v>1</v>
      </c>
      <c r="C328" s="5"/>
      <c r="D328" s="5"/>
      <c r="E328" s="5"/>
      <c r="F328" s="6">
        <v>1</v>
      </c>
      <c r="G328">
        <v>5</v>
      </c>
      <c r="I328">
        <f>B328</f>
        <v>1</v>
      </c>
      <c r="J328">
        <f>C328</f>
        <v>0</v>
      </c>
      <c r="K328">
        <f>D328</f>
        <v>0</v>
      </c>
      <c r="L328">
        <f>E328</f>
        <v>0</v>
      </c>
      <c r="M328">
        <f>F328</f>
        <v>1</v>
      </c>
    </row>
    <row r="329" spans="1:22" ht="17" customHeight="1">
      <c r="B329" s="7">
        <v>1</v>
      </c>
      <c r="C329" s="8"/>
      <c r="D329" s="8"/>
      <c r="E329" s="8"/>
      <c r="F329" s="9">
        <v>1</v>
      </c>
      <c r="G329">
        <v>6</v>
      </c>
      <c r="I329">
        <f>B329</f>
        <v>1</v>
      </c>
      <c r="J329">
        <f>C329</f>
        <v>0</v>
      </c>
      <c r="K329">
        <f>D329</f>
        <v>0</v>
      </c>
      <c r="L329">
        <f>E329</f>
        <v>0</v>
      </c>
      <c r="M329">
        <f>F329</f>
        <v>1</v>
      </c>
    </row>
    <row r="330" spans="1:22" ht="17" customHeight="1">
      <c r="A330">
        <f>A323+1</f>
        <v>79</v>
      </c>
      <c r="B330" s="1"/>
      <c r="C330" s="2">
        <v>1</v>
      </c>
      <c r="D330" s="2">
        <v>1</v>
      </c>
      <c r="E330" s="2">
        <v>1</v>
      </c>
      <c r="F330" s="3"/>
      <c r="G330">
        <v>0</v>
      </c>
      <c r="I330">
        <f>B330</f>
        <v>0</v>
      </c>
      <c r="J330">
        <f>C330</f>
        <v>1</v>
      </c>
      <c r="K330">
        <f>D330</f>
        <v>1</v>
      </c>
      <c r="L330">
        <f>E330</f>
        <v>1</v>
      </c>
      <c r="M330">
        <f>F330</f>
        <v>0</v>
      </c>
      <c r="O330">
        <f>I330*POWER(2,$G330)+I331*POWER(2,$G331)+I332*POWER(2,$G332)+I333*POWER(2,$G333)+I334*POWER(2,$G334)+I335*POWER(2,$G335)+I336*POWER(2,$G336)</f>
        <v>62</v>
      </c>
      <c r="P330">
        <f>J330*POWER(2,$G330)+J331*POWER(2,$G331)+J332*POWER(2,$G332)+J333*POWER(2,$G333)+J334*POWER(2,$G334)+J335*POWER(2,$G335)+J336*POWER(2,$G336)</f>
        <v>65</v>
      </c>
      <c r="Q330">
        <f>K330*POWER(2,$G330)+K331*POWER(2,$G331)+K332*POWER(2,$G332)+K333*POWER(2,$G333)+K334*POWER(2,$G334)+K335*POWER(2,$G335)+K336*POWER(2,$G336)</f>
        <v>65</v>
      </c>
      <c r="R330">
        <f>L330*POWER(2,$G330)+L331*POWER(2,$G331)+L332*POWER(2,$G332)+L333*POWER(2,$G333)+L334*POWER(2,$G334)+L335*POWER(2,$G335)+L336*POWER(2,$G336)</f>
        <v>65</v>
      </c>
      <c r="S330">
        <f>M330*POWER(2,$G330)+M331*POWER(2,$G331)+M332*POWER(2,$G332)+M333*POWER(2,$G333)+M334*POWER(2,$G334)+M335*POWER(2,$G335)+M336*POWER(2,$G336)</f>
        <v>62</v>
      </c>
      <c r="U330" t="str">
        <f>DEC2HEX(O330)</f>
        <v>3E</v>
      </c>
      <c r="V330" t="s">
        <v>2</v>
      </c>
    </row>
    <row r="331" spans="1:22" ht="17" customHeight="1">
      <c r="A331" t="str">
        <f>DEC2HEX(A330)</f>
        <v>4F</v>
      </c>
      <c r="B331" s="4">
        <v>1</v>
      </c>
      <c r="C331" s="5"/>
      <c r="D331" s="5"/>
      <c r="E331" s="5"/>
      <c r="F331" s="6">
        <v>1</v>
      </c>
      <c r="G331">
        <v>1</v>
      </c>
      <c r="I331">
        <f>B331</f>
        <v>1</v>
      </c>
      <c r="J331">
        <f>C331</f>
        <v>0</v>
      </c>
      <c r="K331">
        <f>D331</f>
        <v>0</v>
      </c>
      <c r="L331">
        <f>E331</f>
        <v>0</v>
      </c>
      <c r="M331">
        <f>F331</f>
        <v>1</v>
      </c>
      <c r="U331" t="str">
        <f>DEC2HEX(P330)</f>
        <v>41</v>
      </c>
      <c r="V331" t="s">
        <v>3</v>
      </c>
    </row>
    <row r="332" spans="1:22" ht="17" customHeight="1">
      <c r="B332" s="4">
        <v>1</v>
      </c>
      <c r="C332" s="5"/>
      <c r="D332" s="5"/>
      <c r="E332" s="5"/>
      <c r="F332" s="6">
        <v>1</v>
      </c>
      <c r="G332">
        <v>2</v>
      </c>
      <c r="I332">
        <f>B332</f>
        <v>1</v>
      </c>
      <c r="J332">
        <f>C332</f>
        <v>0</v>
      </c>
      <c r="K332">
        <f>D332</f>
        <v>0</v>
      </c>
      <c r="L332">
        <f>E332</f>
        <v>0</v>
      </c>
      <c r="M332">
        <f>F332</f>
        <v>1</v>
      </c>
      <c r="U332" t="str">
        <f>DEC2HEX(Q330)</f>
        <v>41</v>
      </c>
      <c r="V332" t="s">
        <v>4</v>
      </c>
    </row>
    <row r="333" spans="1:22" ht="17" customHeight="1">
      <c r="B333" s="4">
        <v>1</v>
      </c>
      <c r="C333" s="5"/>
      <c r="D333" s="5"/>
      <c r="E333" s="5"/>
      <c r="F333" s="6">
        <v>1</v>
      </c>
      <c r="G333">
        <v>3</v>
      </c>
      <c r="I333">
        <f>B333</f>
        <v>1</v>
      </c>
      <c r="J333">
        <f>C333</f>
        <v>0</v>
      </c>
      <c r="K333">
        <f>D333</f>
        <v>0</v>
      </c>
      <c r="L333">
        <f>E333</f>
        <v>0</v>
      </c>
      <c r="M333">
        <f>F333</f>
        <v>1</v>
      </c>
      <c r="U333" t="str">
        <f>DEC2HEX(R330)</f>
        <v>41</v>
      </c>
      <c r="V333" t="s">
        <v>5</v>
      </c>
    </row>
    <row r="334" spans="1:22" ht="17" customHeight="1">
      <c r="B334" s="4">
        <v>1</v>
      </c>
      <c r="C334" s="5"/>
      <c r="D334" s="5"/>
      <c r="E334" s="5"/>
      <c r="F334" s="6">
        <v>1</v>
      </c>
      <c r="G334">
        <v>4</v>
      </c>
      <c r="I334">
        <f>B334</f>
        <v>1</v>
      </c>
      <c r="J334">
        <f>C334</f>
        <v>0</v>
      </c>
      <c r="K334">
        <f>D334</f>
        <v>0</v>
      </c>
      <c r="L334">
        <f>E334</f>
        <v>0</v>
      </c>
      <c r="M334">
        <f>F334</f>
        <v>1</v>
      </c>
      <c r="U334" t="str">
        <f>DEC2HEX(S330)</f>
        <v>3E</v>
      </c>
      <c r="V334" t="s">
        <v>4</v>
      </c>
    </row>
    <row r="335" spans="1:22" ht="17" customHeight="1">
      <c r="B335" s="4">
        <v>1</v>
      </c>
      <c r="C335" s="5"/>
      <c r="D335" s="5"/>
      <c r="E335" s="5"/>
      <c r="F335" s="6">
        <v>1</v>
      </c>
      <c r="G335">
        <v>5</v>
      </c>
      <c r="I335">
        <f>B335</f>
        <v>1</v>
      </c>
      <c r="J335">
        <f>C335</f>
        <v>0</v>
      </c>
      <c r="K335">
        <f>D335</f>
        <v>0</v>
      </c>
      <c r="L335">
        <f>E335</f>
        <v>0</v>
      </c>
      <c r="M335">
        <f>F335</f>
        <v>1</v>
      </c>
    </row>
    <row r="336" spans="1:22" ht="17" customHeight="1">
      <c r="B336" s="7"/>
      <c r="C336" s="8">
        <v>1</v>
      </c>
      <c r="D336" s="8">
        <v>1</v>
      </c>
      <c r="E336" s="8">
        <v>1</v>
      </c>
      <c r="F336" s="9"/>
      <c r="G336">
        <v>6</v>
      </c>
      <c r="I336">
        <f>B336</f>
        <v>0</v>
      </c>
      <c r="J336">
        <f>C336</f>
        <v>1</v>
      </c>
      <c r="K336">
        <f>D336</f>
        <v>1</v>
      </c>
      <c r="L336">
        <f>E336</f>
        <v>1</v>
      </c>
      <c r="M336">
        <f>F336</f>
        <v>0</v>
      </c>
    </row>
    <row r="337" spans="1:22" ht="17" customHeight="1">
      <c r="A337">
        <f>A330+1</f>
        <v>80</v>
      </c>
      <c r="B337" s="1">
        <v>1</v>
      </c>
      <c r="C337" s="2">
        <v>1</v>
      </c>
      <c r="D337" s="2">
        <v>1</v>
      </c>
      <c r="E337" s="2">
        <v>1</v>
      </c>
      <c r="F337" s="3"/>
      <c r="G337">
        <v>0</v>
      </c>
      <c r="I337">
        <f>B337</f>
        <v>1</v>
      </c>
      <c r="J337">
        <f>C337</f>
        <v>1</v>
      </c>
      <c r="K337">
        <f>D337</f>
        <v>1</v>
      </c>
      <c r="L337">
        <f>E337</f>
        <v>1</v>
      </c>
      <c r="M337">
        <f>F337</f>
        <v>0</v>
      </c>
      <c r="O337">
        <f>I337*POWER(2,$G337)+I338*POWER(2,$G338)+I339*POWER(2,$G339)+I340*POWER(2,$G340)+I341*POWER(2,$G341)+I342*POWER(2,$G342)+I343*POWER(2,$G343)</f>
        <v>127</v>
      </c>
      <c r="P337">
        <f>J337*POWER(2,$G337)+J338*POWER(2,$G338)+J339*POWER(2,$G339)+J340*POWER(2,$G340)+J341*POWER(2,$G341)+J342*POWER(2,$G342)+J343*POWER(2,$G343)</f>
        <v>9</v>
      </c>
      <c r="Q337">
        <f>K337*POWER(2,$G337)+K338*POWER(2,$G338)+K339*POWER(2,$G339)+K340*POWER(2,$G340)+K341*POWER(2,$G341)+K342*POWER(2,$G342)+K343*POWER(2,$G343)</f>
        <v>9</v>
      </c>
      <c r="R337">
        <f>L337*POWER(2,$G337)+L338*POWER(2,$G338)+L339*POWER(2,$G339)+L340*POWER(2,$G340)+L341*POWER(2,$G341)+L342*POWER(2,$G342)+L343*POWER(2,$G343)</f>
        <v>9</v>
      </c>
      <c r="S337">
        <f>M337*POWER(2,$G337)+M338*POWER(2,$G338)+M339*POWER(2,$G339)+M340*POWER(2,$G340)+M341*POWER(2,$G341)+M342*POWER(2,$G342)+M343*POWER(2,$G343)</f>
        <v>6</v>
      </c>
      <c r="U337" t="str">
        <f>DEC2HEX(O337)</f>
        <v>7F</v>
      </c>
      <c r="V337" t="s">
        <v>2</v>
      </c>
    </row>
    <row r="338" spans="1:22" ht="17" customHeight="1">
      <c r="A338" t="str">
        <f>DEC2HEX(A337)</f>
        <v>50</v>
      </c>
      <c r="B338" s="4">
        <v>1</v>
      </c>
      <c r="C338" s="5"/>
      <c r="D338" s="5"/>
      <c r="E338" s="5"/>
      <c r="F338" s="6">
        <v>1</v>
      </c>
      <c r="G338">
        <v>1</v>
      </c>
      <c r="I338">
        <f>B338</f>
        <v>1</v>
      </c>
      <c r="J338">
        <f>C338</f>
        <v>0</v>
      </c>
      <c r="K338">
        <f>D338</f>
        <v>0</v>
      </c>
      <c r="L338">
        <f>E338</f>
        <v>0</v>
      </c>
      <c r="M338">
        <f>F338</f>
        <v>1</v>
      </c>
      <c r="U338" t="str">
        <f>DEC2HEX(P337)</f>
        <v>9</v>
      </c>
      <c r="V338" t="s">
        <v>3</v>
      </c>
    </row>
    <row r="339" spans="1:22" ht="17" customHeight="1">
      <c r="B339" s="4">
        <v>1</v>
      </c>
      <c r="C339" s="5"/>
      <c r="D339" s="5"/>
      <c r="E339" s="5"/>
      <c r="F339" s="6">
        <v>1</v>
      </c>
      <c r="G339">
        <v>2</v>
      </c>
      <c r="I339">
        <f>B339</f>
        <v>1</v>
      </c>
      <c r="J339">
        <f>C339</f>
        <v>0</v>
      </c>
      <c r="K339">
        <f>D339</f>
        <v>0</v>
      </c>
      <c r="L339">
        <f>E339</f>
        <v>0</v>
      </c>
      <c r="M339">
        <f>F339</f>
        <v>1</v>
      </c>
      <c r="U339" t="str">
        <f>DEC2HEX(Q337)</f>
        <v>9</v>
      </c>
      <c r="V339" t="s">
        <v>4</v>
      </c>
    </row>
    <row r="340" spans="1:22" ht="17" customHeight="1">
      <c r="B340" s="4">
        <v>1</v>
      </c>
      <c r="C340" s="5">
        <v>1</v>
      </c>
      <c r="D340" s="5">
        <v>1</v>
      </c>
      <c r="E340" s="5">
        <v>1</v>
      </c>
      <c r="F340" s="6"/>
      <c r="G340">
        <v>3</v>
      </c>
      <c r="I340">
        <f>B340</f>
        <v>1</v>
      </c>
      <c r="J340">
        <f>C340</f>
        <v>1</v>
      </c>
      <c r="K340">
        <f>D340</f>
        <v>1</v>
      </c>
      <c r="L340">
        <f>E340</f>
        <v>1</v>
      </c>
      <c r="M340">
        <f>F340</f>
        <v>0</v>
      </c>
      <c r="U340" t="str">
        <f>DEC2HEX(R337)</f>
        <v>9</v>
      </c>
      <c r="V340" t="s">
        <v>5</v>
      </c>
    </row>
    <row r="341" spans="1:22" ht="17" customHeight="1">
      <c r="B341" s="4">
        <v>1</v>
      </c>
      <c r="C341" s="5"/>
      <c r="D341" s="5"/>
      <c r="E341" s="5"/>
      <c r="F341" s="6"/>
      <c r="G341">
        <v>4</v>
      </c>
      <c r="I341">
        <f>B341</f>
        <v>1</v>
      </c>
      <c r="J341">
        <f>C341</f>
        <v>0</v>
      </c>
      <c r="K341">
        <f>D341</f>
        <v>0</v>
      </c>
      <c r="L341">
        <f>E341</f>
        <v>0</v>
      </c>
      <c r="M341">
        <f>F341</f>
        <v>0</v>
      </c>
      <c r="U341" t="str">
        <f>DEC2HEX(S337)</f>
        <v>6</v>
      </c>
      <c r="V341" t="s">
        <v>4</v>
      </c>
    </row>
    <row r="342" spans="1:22" ht="17" customHeight="1">
      <c r="B342" s="4">
        <v>1</v>
      </c>
      <c r="C342" s="5"/>
      <c r="D342" s="5"/>
      <c r="E342" s="5"/>
      <c r="F342" s="6"/>
      <c r="G342">
        <v>5</v>
      </c>
      <c r="I342">
        <f>B342</f>
        <v>1</v>
      </c>
      <c r="J342">
        <f>C342</f>
        <v>0</v>
      </c>
      <c r="K342">
        <f>D342</f>
        <v>0</v>
      </c>
      <c r="L342">
        <f>E342</f>
        <v>0</v>
      </c>
      <c r="M342">
        <f>F342</f>
        <v>0</v>
      </c>
    </row>
    <row r="343" spans="1:22" ht="17" customHeight="1">
      <c r="B343" s="7">
        <v>1</v>
      </c>
      <c r="C343" s="8"/>
      <c r="D343" s="8"/>
      <c r="E343" s="8"/>
      <c r="F343" s="9"/>
      <c r="G343">
        <v>6</v>
      </c>
      <c r="I343">
        <f>B343</f>
        <v>1</v>
      </c>
      <c r="J343">
        <f>C343</f>
        <v>0</v>
      </c>
      <c r="K343">
        <f>D343</f>
        <v>0</v>
      </c>
      <c r="L343">
        <f>E343</f>
        <v>0</v>
      </c>
      <c r="M343">
        <f>F343</f>
        <v>0</v>
      </c>
    </row>
    <row r="344" spans="1:22" ht="17" customHeight="1">
      <c r="A344">
        <f>A337+1</f>
        <v>81</v>
      </c>
      <c r="B344" s="1"/>
      <c r="C344" s="2">
        <v>1</v>
      </c>
      <c r="D344" s="2">
        <v>1</v>
      </c>
      <c r="E344" s="2">
        <v>1</v>
      </c>
      <c r="F344" s="3"/>
      <c r="G344">
        <v>0</v>
      </c>
      <c r="I344">
        <f>B344</f>
        <v>0</v>
      </c>
      <c r="J344">
        <f>C344</f>
        <v>1</v>
      </c>
      <c r="K344">
        <f>D344</f>
        <v>1</v>
      </c>
      <c r="L344">
        <f>E344</f>
        <v>1</v>
      </c>
      <c r="M344">
        <f>F344</f>
        <v>0</v>
      </c>
      <c r="O344">
        <f>I344*POWER(2,$G344)+I345*POWER(2,$G345)+I346*POWER(2,$G346)+I347*POWER(2,$G347)+I348*POWER(2,$G348)+I349*POWER(2,$G349)+I350*POWER(2,$G350)</f>
        <v>62</v>
      </c>
      <c r="P344">
        <f>J344*POWER(2,$G344)+J345*POWER(2,$G345)+J346*POWER(2,$G346)+J347*POWER(2,$G347)+J348*POWER(2,$G348)+J349*POWER(2,$G349)+J350*POWER(2,$G350)</f>
        <v>65</v>
      </c>
      <c r="Q344">
        <f>K344*POWER(2,$G344)+K345*POWER(2,$G345)+K346*POWER(2,$G346)+K347*POWER(2,$G347)+K348*POWER(2,$G348)+K349*POWER(2,$G349)+K350*POWER(2,$G350)</f>
        <v>81</v>
      </c>
      <c r="R344">
        <f>L344*POWER(2,$G344)+L345*POWER(2,$G345)+L346*POWER(2,$G346)+L347*POWER(2,$G347)+L348*POWER(2,$G348)+L349*POWER(2,$G349)+L350*POWER(2,$G350)</f>
        <v>81</v>
      </c>
      <c r="S344">
        <f>M344*POWER(2,$G344)+M345*POWER(2,$G345)+M346*POWER(2,$G346)+M347*POWER(2,$G347)+M348*POWER(2,$G348)+M349*POWER(2,$G349)+M350*POWER(2,$G350)</f>
        <v>126</v>
      </c>
      <c r="U344" t="str">
        <f>DEC2HEX(O344)</f>
        <v>3E</v>
      </c>
      <c r="V344" t="s">
        <v>2</v>
      </c>
    </row>
    <row r="345" spans="1:22" ht="17" customHeight="1">
      <c r="A345" t="str">
        <f>DEC2HEX(A344)</f>
        <v>51</v>
      </c>
      <c r="B345" s="4">
        <v>1</v>
      </c>
      <c r="C345" s="5"/>
      <c r="D345" s="5"/>
      <c r="E345" s="5"/>
      <c r="F345" s="6">
        <v>1</v>
      </c>
      <c r="G345">
        <v>1</v>
      </c>
      <c r="I345">
        <f>B345</f>
        <v>1</v>
      </c>
      <c r="J345">
        <f>C345</f>
        <v>0</v>
      </c>
      <c r="K345">
        <f>D345</f>
        <v>0</v>
      </c>
      <c r="L345">
        <f>E345</f>
        <v>0</v>
      </c>
      <c r="M345">
        <f>F345</f>
        <v>1</v>
      </c>
      <c r="U345" t="str">
        <f>DEC2HEX(P344)</f>
        <v>41</v>
      </c>
      <c r="V345" t="s">
        <v>3</v>
      </c>
    </row>
    <row r="346" spans="1:22" ht="17" customHeight="1">
      <c r="B346" s="4">
        <v>1</v>
      </c>
      <c r="C346" s="5"/>
      <c r="D346" s="5"/>
      <c r="E346" s="5"/>
      <c r="F346" s="6">
        <v>1</v>
      </c>
      <c r="G346">
        <v>2</v>
      </c>
      <c r="I346">
        <f>B346</f>
        <v>1</v>
      </c>
      <c r="J346">
        <f>C346</f>
        <v>0</v>
      </c>
      <c r="K346">
        <f>D346</f>
        <v>0</v>
      </c>
      <c r="L346">
        <f>E346</f>
        <v>0</v>
      </c>
      <c r="M346">
        <f>F346</f>
        <v>1</v>
      </c>
      <c r="U346" t="str">
        <f>DEC2HEX(Q344)</f>
        <v>51</v>
      </c>
      <c r="V346" t="s">
        <v>4</v>
      </c>
    </row>
    <row r="347" spans="1:22" ht="17" customHeight="1">
      <c r="B347" s="4">
        <v>1</v>
      </c>
      <c r="C347" s="5"/>
      <c r="D347" s="5"/>
      <c r="E347" s="5"/>
      <c r="F347" s="6">
        <v>1</v>
      </c>
      <c r="G347">
        <v>3</v>
      </c>
      <c r="I347">
        <f>B347</f>
        <v>1</v>
      </c>
      <c r="J347">
        <f>C347</f>
        <v>0</v>
      </c>
      <c r="K347">
        <f>D347</f>
        <v>0</v>
      </c>
      <c r="L347">
        <f>E347</f>
        <v>0</v>
      </c>
      <c r="M347">
        <f>F347</f>
        <v>1</v>
      </c>
      <c r="U347" t="str">
        <f>DEC2HEX(R344)</f>
        <v>51</v>
      </c>
      <c r="V347" t="s">
        <v>5</v>
      </c>
    </row>
    <row r="348" spans="1:22" ht="17" customHeight="1">
      <c r="B348" s="4">
        <v>1</v>
      </c>
      <c r="C348" s="5"/>
      <c r="D348" s="5">
        <v>1</v>
      </c>
      <c r="E348" s="5">
        <v>1</v>
      </c>
      <c r="F348" s="6">
        <v>1</v>
      </c>
      <c r="G348">
        <v>4</v>
      </c>
      <c r="I348">
        <f>B348</f>
        <v>1</v>
      </c>
      <c r="J348">
        <f>C348</f>
        <v>0</v>
      </c>
      <c r="K348">
        <f>D348</f>
        <v>1</v>
      </c>
      <c r="L348">
        <f>E348</f>
        <v>1</v>
      </c>
      <c r="M348">
        <f>F348</f>
        <v>1</v>
      </c>
      <c r="U348" t="str">
        <f>DEC2HEX(S344)</f>
        <v>7E</v>
      </c>
      <c r="V348" t="s">
        <v>4</v>
      </c>
    </row>
    <row r="349" spans="1:22" ht="17" customHeight="1">
      <c r="B349" s="4">
        <v>1</v>
      </c>
      <c r="C349" s="5"/>
      <c r="D349" s="5"/>
      <c r="E349" s="5"/>
      <c r="F349" s="6">
        <v>1</v>
      </c>
      <c r="G349">
        <v>5</v>
      </c>
      <c r="I349">
        <f>B349</f>
        <v>1</v>
      </c>
      <c r="J349">
        <f>C349</f>
        <v>0</v>
      </c>
      <c r="K349">
        <f>D349</f>
        <v>0</v>
      </c>
      <c r="L349">
        <f>E349</f>
        <v>0</v>
      </c>
      <c r="M349">
        <f>F349</f>
        <v>1</v>
      </c>
    </row>
    <row r="350" spans="1:22" ht="17" customHeight="1">
      <c r="B350" s="7"/>
      <c r="C350" s="8">
        <v>1</v>
      </c>
      <c r="D350" s="8">
        <v>1</v>
      </c>
      <c r="E350" s="8">
        <v>1</v>
      </c>
      <c r="F350" s="9">
        <v>1</v>
      </c>
      <c r="G350">
        <v>6</v>
      </c>
      <c r="I350">
        <f>B350</f>
        <v>0</v>
      </c>
      <c r="J350">
        <f>C350</f>
        <v>1</v>
      </c>
      <c r="K350">
        <f>D350</f>
        <v>1</v>
      </c>
      <c r="L350">
        <f>E350</f>
        <v>1</v>
      </c>
      <c r="M350">
        <f>F350</f>
        <v>1</v>
      </c>
    </row>
    <row r="351" spans="1:22" ht="17" customHeight="1">
      <c r="A351">
        <f>A344+1</f>
        <v>82</v>
      </c>
      <c r="B351" s="1">
        <v>1</v>
      </c>
      <c r="C351" s="2">
        <v>1</v>
      </c>
      <c r="D351" s="2">
        <v>1</v>
      </c>
      <c r="E351" s="2">
        <v>1</v>
      </c>
      <c r="F351" s="3"/>
      <c r="G351">
        <v>0</v>
      </c>
      <c r="I351">
        <f>B351</f>
        <v>1</v>
      </c>
      <c r="J351">
        <f>C351</f>
        <v>1</v>
      </c>
      <c r="K351">
        <f>D351</f>
        <v>1</v>
      </c>
      <c r="L351">
        <f>E351</f>
        <v>1</v>
      </c>
      <c r="M351">
        <f>F351</f>
        <v>0</v>
      </c>
      <c r="O351">
        <f>I351*POWER(2,$G351)+I352*POWER(2,$G352)+I353*POWER(2,$G353)+I354*POWER(2,$G354)+I355*POWER(2,$G355)+I356*POWER(2,$G356)+I357*POWER(2,$G357)</f>
        <v>127</v>
      </c>
      <c r="P351">
        <f>J351*POWER(2,$G351)+J352*POWER(2,$G352)+J353*POWER(2,$G353)+J354*POWER(2,$G354)+J355*POWER(2,$G355)+J356*POWER(2,$G356)+J357*POWER(2,$G357)</f>
        <v>9</v>
      </c>
      <c r="Q351">
        <f>K351*POWER(2,$G351)+K352*POWER(2,$G352)+K353*POWER(2,$G353)+K354*POWER(2,$G354)+K355*POWER(2,$G355)+K356*POWER(2,$G356)+K357*POWER(2,$G357)</f>
        <v>25</v>
      </c>
      <c r="R351">
        <f>L351*POWER(2,$G351)+L352*POWER(2,$G352)+L353*POWER(2,$G353)+L354*POWER(2,$G354)+L355*POWER(2,$G355)+L356*POWER(2,$G356)+L357*POWER(2,$G357)</f>
        <v>41</v>
      </c>
      <c r="S351">
        <f>M351*POWER(2,$G351)+M352*POWER(2,$G352)+M353*POWER(2,$G353)+M354*POWER(2,$G354)+M355*POWER(2,$G355)+M356*POWER(2,$G356)+M357*POWER(2,$G357)</f>
        <v>70</v>
      </c>
      <c r="U351" t="str">
        <f>DEC2HEX(O351)</f>
        <v>7F</v>
      </c>
      <c r="V351" t="s">
        <v>2</v>
      </c>
    </row>
    <row r="352" spans="1:22" ht="17" customHeight="1">
      <c r="A352" t="str">
        <f>DEC2HEX(A351)</f>
        <v>52</v>
      </c>
      <c r="B352" s="4">
        <v>1</v>
      </c>
      <c r="C352" s="5"/>
      <c r="D352" s="5"/>
      <c r="E352" s="5"/>
      <c r="F352" s="6">
        <v>1</v>
      </c>
      <c r="G352">
        <v>1</v>
      </c>
      <c r="I352">
        <f>B352</f>
        <v>1</v>
      </c>
      <c r="J352">
        <f>C352</f>
        <v>0</v>
      </c>
      <c r="K352">
        <f>D352</f>
        <v>0</v>
      </c>
      <c r="L352">
        <f>E352</f>
        <v>0</v>
      </c>
      <c r="M352">
        <f>F352</f>
        <v>1</v>
      </c>
      <c r="U352" t="str">
        <f>DEC2HEX(P351)</f>
        <v>9</v>
      </c>
      <c r="V352" t="s">
        <v>3</v>
      </c>
    </row>
    <row r="353" spans="1:22" ht="17" customHeight="1">
      <c r="B353" s="4">
        <v>1</v>
      </c>
      <c r="C353" s="5"/>
      <c r="D353" s="5"/>
      <c r="E353" s="5"/>
      <c r="F353" s="6">
        <v>1</v>
      </c>
      <c r="G353">
        <v>2</v>
      </c>
      <c r="I353">
        <f>B353</f>
        <v>1</v>
      </c>
      <c r="J353">
        <f>C353</f>
        <v>0</v>
      </c>
      <c r="K353">
        <f>D353</f>
        <v>0</v>
      </c>
      <c r="L353">
        <f>E353</f>
        <v>0</v>
      </c>
      <c r="M353">
        <f>F353</f>
        <v>1</v>
      </c>
      <c r="U353" t="str">
        <f>DEC2HEX(Q351)</f>
        <v>19</v>
      </c>
      <c r="V353" t="s">
        <v>4</v>
      </c>
    </row>
    <row r="354" spans="1:22" ht="17" customHeight="1">
      <c r="B354" s="4">
        <v>1</v>
      </c>
      <c r="C354" s="5">
        <v>1</v>
      </c>
      <c r="D354" s="5">
        <v>1</v>
      </c>
      <c r="E354" s="5">
        <v>1</v>
      </c>
      <c r="F354" s="6"/>
      <c r="G354">
        <v>3</v>
      </c>
      <c r="I354">
        <f>B354</f>
        <v>1</v>
      </c>
      <c r="J354">
        <f>C354</f>
        <v>1</v>
      </c>
      <c r="K354">
        <f>D354</f>
        <v>1</v>
      </c>
      <c r="L354">
        <f>E354</f>
        <v>1</v>
      </c>
      <c r="M354">
        <f>F354</f>
        <v>0</v>
      </c>
      <c r="U354" t="str">
        <f>DEC2HEX(R351)</f>
        <v>29</v>
      </c>
      <c r="V354" t="s">
        <v>5</v>
      </c>
    </row>
    <row r="355" spans="1:22" ht="17" customHeight="1">
      <c r="B355" s="4">
        <v>1</v>
      </c>
      <c r="C355" s="5"/>
      <c r="D355" s="10">
        <v>1</v>
      </c>
      <c r="E355" s="5"/>
      <c r="F355" s="6"/>
      <c r="G355">
        <v>4</v>
      </c>
      <c r="I355">
        <f>B355</f>
        <v>1</v>
      </c>
      <c r="J355">
        <f>C355</f>
        <v>0</v>
      </c>
      <c r="K355">
        <f>D355</f>
        <v>1</v>
      </c>
      <c r="L355">
        <f>E355</f>
        <v>0</v>
      </c>
      <c r="M355">
        <f>F355</f>
        <v>0</v>
      </c>
      <c r="U355" t="str">
        <f>DEC2HEX(S351)</f>
        <v>46</v>
      </c>
      <c r="V355" t="s">
        <v>4</v>
      </c>
    </row>
    <row r="356" spans="1:22" ht="17" customHeight="1">
      <c r="B356" s="4">
        <v>1</v>
      </c>
      <c r="C356" s="5"/>
      <c r="D356" s="5"/>
      <c r="E356" s="5">
        <v>1</v>
      </c>
      <c r="F356" s="6"/>
      <c r="G356">
        <v>5</v>
      </c>
      <c r="I356">
        <f>B356</f>
        <v>1</v>
      </c>
      <c r="J356">
        <f>C356</f>
        <v>0</v>
      </c>
      <c r="K356">
        <f>D356</f>
        <v>0</v>
      </c>
      <c r="L356">
        <f>E356</f>
        <v>1</v>
      </c>
      <c r="M356">
        <f>F356</f>
        <v>0</v>
      </c>
    </row>
    <row r="357" spans="1:22" ht="17" customHeight="1">
      <c r="B357" s="7">
        <v>1</v>
      </c>
      <c r="C357" s="8"/>
      <c r="D357" s="8"/>
      <c r="E357" s="8"/>
      <c r="F357" s="9">
        <v>1</v>
      </c>
      <c r="G357">
        <v>6</v>
      </c>
      <c r="I357">
        <f>B357</f>
        <v>1</v>
      </c>
      <c r="J357">
        <f>C357</f>
        <v>0</v>
      </c>
      <c r="K357">
        <f>D357</f>
        <v>0</v>
      </c>
      <c r="L357">
        <f>E357</f>
        <v>0</v>
      </c>
      <c r="M357">
        <f>F357</f>
        <v>1</v>
      </c>
    </row>
    <row r="358" spans="1:22" ht="17" customHeight="1">
      <c r="A358">
        <f>A351+1</f>
        <v>83</v>
      </c>
      <c r="B358" s="1"/>
      <c r="C358" s="2">
        <v>1</v>
      </c>
      <c r="D358" s="2">
        <v>1</v>
      </c>
      <c r="E358" s="2">
        <v>1</v>
      </c>
      <c r="F358" s="3"/>
      <c r="G358">
        <v>0</v>
      </c>
      <c r="I358">
        <f>B358</f>
        <v>0</v>
      </c>
      <c r="J358">
        <f>C358</f>
        <v>1</v>
      </c>
      <c r="K358">
        <f>D358</f>
        <v>1</v>
      </c>
      <c r="L358">
        <f>E358</f>
        <v>1</v>
      </c>
      <c r="M358">
        <f>F358</f>
        <v>0</v>
      </c>
      <c r="O358">
        <f>I358*POWER(2,$G358)+I359*POWER(2,$G359)+I360*POWER(2,$G360)+I361*POWER(2,$G361)+I362*POWER(2,$G362)+I363*POWER(2,$G363)+I364*POWER(2,$G364)</f>
        <v>38</v>
      </c>
      <c r="P358">
        <f>J358*POWER(2,$G358)+J359*POWER(2,$G359)+J360*POWER(2,$G360)+J361*POWER(2,$G361)+J362*POWER(2,$G362)+J363*POWER(2,$G363)+J364*POWER(2,$G364)</f>
        <v>73</v>
      </c>
      <c r="Q358">
        <f>K358*POWER(2,$G358)+K359*POWER(2,$G359)+K360*POWER(2,$G360)+K361*POWER(2,$G361)+K362*POWER(2,$G362)+K363*POWER(2,$G363)+K364*POWER(2,$G364)</f>
        <v>73</v>
      </c>
      <c r="R358">
        <f>L358*POWER(2,$G358)+L359*POWER(2,$G359)+L360*POWER(2,$G360)+L361*POWER(2,$G361)+L362*POWER(2,$G362)+L363*POWER(2,$G363)+L364*POWER(2,$G364)</f>
        <v>73</v>
      </c>
      <c r="S358">
        <f>M358*POWER(2,$G358)+M359*POWER(2,$G359)+M360*POWER(2,$G360)+M361*POWER(2,$G361)+M362*POWER(2,$G362)+M363*POWER(2,$G363)+M364*POWER(2,$G364)</f>
        <v>50</v>
      </c>
      <c r="U358" t="str">
        <f>DEC2HEX(O358)</f>
        <v>26</v>
      </c>
      <c r="V358" t="s">
        <v>2</v>
      </c>
    </row>
    <row r="359" spans="1:22" ht="17" customHeight="1">
      <c r="A359" t="str">
        <f>DEC2HEX(A358)</f>
        <v>53</v>
      </c>
      <c r="B359" s="4">
        <v>1</v>
      </c>
      <c r="C359" s="5"/>
      <c r="D359" s="5"/>
      <c r="E359" s="5"/>
      <c r="F359" s="6">
        <v>1</v>
      </c>
      <c r="G359">
        <v>1</v>
      </c>
      <c r="I359">
        <f>B359</f>
        <v>1</v>
      </c>
      <c r="J359">
        <f>C359</f>
        <v>0</v>
      </c>
      <c r="K359">
        <f>D359</f>
        <v>0</v>
      </c>
      <c r="L359">
        <f>E359</f>
        <v>0</v>
      </c>
      <c r="M359">
        <f>F359</f>
        <v>1</v>
      </c>
      <c r="U359" t="str">
        <f>DEC2HEX(P358)</f>
        <v>49</v>
      </c>
      <c r="V359" t="s">
        <v>3</v>
      </c>
    </row>
    <row r="360" spans="1:22" ht="17" customHeight="1">
      <c r="B360" s="4">
        <v>1</v>
      </c>
      <c r="C360" s="5"/>
      <c r="D360" s="5"/>
      <c r="E360" s="5"/>
      <c r="F360" s="6"/>
      <c r="G360">
        <v>2</v>
      </c>
      <c r="I360">
        <f>B360</f>
        <v>1</v>
      </c>
      <c r="J360">
        <f>C360</f>
        <v>0</v>
      </c>
      <c r="K360">
        <f>D360</f>
        <v>0</v>
      </c>
      <c r="L360">
        <f>E360</f>
        <v>0</v>
      </c>
      <c r="M360">
        <f>F360</f>
        <v>0</v>
      </c>
      <c r="U360" t="str">
        <f>DEC2HEX(Q358)</f>
        <v>49</v>
      </c>
      <c r="V360" t="s">
        <v>4</v>
      </c>
    </row>
    <row r="361" spans="1:22" ht="17" customHeight="1">
      <c r="B361" s="4"/>
      <c r="C361" s="5">
        <v>1</v>
      </c>
      <c r="D361" s="5">
        <v>1</v>
      </c>
      <c r="E361" s="5">
        <v>1</v>
      </c>
      <c r="F361" s="6"/>
      <c r="G361">
        <v>3</v>
      </c>
      <c r="I361">
        <f>B361</f>
        <v>0</v>
      </c>
      <c r="J361">
        <f>C361</f>
        <v>1</v>
      </c>
      <c r="K361">
        <f>D361</f>
        <v>1</v>
      </c>
      <c r="L361">
        <f>E361</f>
        <v>1</v>
      </c>
      <c r="M361">
        <f>F361</f>
        <v>0</v>
      </c>
      <c r="U361" t="str">
        <f>DEC2HEX(R358)</f>
        <v>49</v>
      </c>
      <c r="V361" t="s">
        <v>5</v>
      </c>
    </row>
    <row r="362" spans="1:22" ht="17" customHeight="1">
      <c r="B362" s="4"/>
      <c r="C362" s="5"/>
      <c r="D362" s="5"/>
      <c r="E362" s="5"/>
      <c r="F362" s="6">
        <v>1</v>
      </c>
      <c r="G362">
        <v>4</v>
      </c>
      <c r="I362">
        <f>B362</f>
        <v>0</v>
      </c>
      <c r="J362">
        <f>C362</f>
        <v>0</v>
      </c>
      <c r="K362">
        <f>D362</f>
        <v>0</v>
      </c>
      <c r="L362">
        <f>E362</f>
        <v>0</v>
      </c>
      <c r="M362">
        <f>F362</f>
        <v>1</v>
      </c>
      <c r="U362" t="str">
        <f>DEC2HEX(S358)</f>
        <v>32</v>
      </c>
      <c r="V362" t="s">
        <v>4</v>
      </c>
    </row>
    <row r="363" spans="1:22" ht="17" customHeight="1">
      <c r="B363" s="4">
        <v>1</v>
      </c>
      <c r="C363" s="5"/>
      <c r="D363" s="5"/>
      <c r="E363" s="5"/>
      <c r="F363" s="6">
        <v>1</v>
      </c>
      <c r="G363">
        <v>5</v>
      </c>
      <c r="I363">
        <f>B363</f>
        <v>1</v>
      </c>
      <c r="J363">
        <f>C363</f>
        <v>0</v>
      </c>
      <c r="K363">
        <f>D363</f>
        <v>0</v>
      </c>
      <c r="L363">
        <f>E363</f>
        <v>0</v>
      </c>
      <c r="M363">
        <f>F363</f>
        <v>1</v>
      </c>
    </row>
    <row r="364" spans="1:22" ht="17" customHeight="1">
      <c r="B364" s="7"/>
      <c r="C364" s="8">
        <v>1</v>
      </c>
      <c r="D364" s="8">
        <v>1</v>
      </c>
      <c r="E364" s="8">
        <v>1</v>
      </c>
      <c r="F364" s="9"/>
      <c r="G364">
        <v>6</v>
      </c>
      <c r="I364">
        <f>B364</f>
        <v>0</v>
      </c>
      <c r="J364">
        <f>C364</f>
        <v>1</v>
      </c>
      <c r="K364">
        <f>D364</f>
        <v>1</v>
      </c>
      <c r="L364">
        <f>E364</f>
        <v>1</v>
      </c>
      <c r="M364">
        <f>F364</f>
        <v>0</v>
      </c>
    </row>
    <row r="365" spans="1:22" ht="17" customHeight="1">
      <c r="A365">
        <f>A358+1</f>
        <v>84</v>
      </c>
      <c r="B365" s="1">
        <v>1</v>
      </c>
      <c r="C365" s="2">
        <v>1</v>
      </c>
      <c r="D365" s="2">
        <v>1</v>
      </c>
      <c r="E365" s="2">
        <v>1</v>
      </c>
      <c r="F365" s="3">
        <v>1</v>
      </c>
      <c r="G365">
        <v>0</v>
      </c>
      <c r="I365">
        <f>B365</f>
        <v>1</v>
      </c>
      <c r="J365">
        <f>C365</f>
        <v>1</v>
      </c>
      <c r="K365">
        <f>D365</f>
        <v>1</v>
      </c>
      <c r="L365">
        <f>E365</f>
        <v>1</v>
      </c>
      <c r="M365">
        <f>F365</f>
        <v>1</v>
      </c>
      <c r="O365">
        <f>I365*POWER(2,$G365)+I366*POWER(2,$G366)+I367*POWER(2,$G367)+I368*POWER(2,$G368)+I369*POWER(2,$G369)+I370*POWER(2,$G370)+I371*POWER(2,$G371)</f>
        <v>1</v>
      </c>
      <c r="P365">
        <f>J365*POWER(2,$G365)+J366*POWER(2,$G366)+J367*POWER(2,$G367)+J368*POWER(2,$G368)+J369*POWER(2,$G369)+J370*POWER(2,$G370)+J371*POWER(2,$G371)</f>
        <v>1</v>
      </c>
      <c r="Q365">
        <f>K365*POWER(2,$G365)+K366*POWER(2,$G366)+K367*POWER(2,$G367)+K368*POWER(2,$G368)+K369*POWER(2,$G369)+K370*POWER(2,$G370)+K371*POWER(2,$G371)</f>
        <v>127</v>
      </c>
      <c r="R365">
        <f>L365*POWER(2,$G365)+L366*POWER(2,$G366)+L367*POWER(2,$G367)+L368*POWER(2,$G368)+L369*POWER(2,$G369)+L370*POWER(2,$G370)+L371*POWER(2,$G371)</f>
        <v>1</v>
      </c>
      <c r="S365">
        <f>M365*POWER(2,$G365)+M366*POWER(2,$G366)+M367*POWER(2,$G367)+M368*POWER(2,$G368)+M369*POWER(2,$G369)+M370*POWER(2,$G370)+M371*POWER(2,$G371)</f>
        <v>1</v>
      </c>
      <c r="U365" t="str">
        <f>DEC2HEX(O365)</f>
        <v>1</v>
      </c>
      <c r="V365" t="s">
        <v>2</v>
      </c>
    </row>
    <row r="366" spans="1:22" ht="17" customHeight="1">
      <c r="A366" t="str">
        <f>DEC2HEX(A365)</f>
        <v>54</v>
      </c>
      <c r="B366" s="4"/>
      <c r="C366" s="5"/>
      <c r="D366" s="10">
        <v>1</v>
      </c>
      <c r="E366" s="5"/>
      <c r="F366" s="6"/>
      <c r="G366">
        <v>1</v>
      </c>
      <c r="I366">
        <f>B366</f>
        <v>0</v>
      </c>
      <c r="J366">
        <f>C366</f>
        <v>0</v>
      </c>
      <c r="K366">
        <f>D366</f>
        <v>1</v>
      </c>
      <c r="L366">
        <f>E366</f>
        <v>0</v>
      </c>
      <c r="M366">
        <f>F366</f>
        <v>0</v>
      </c>
      <c r="U366" t="str">
        <f>DEC2HEX(P365)</f>
        <v>1</v>
      </c>
      <c r="V366" t="s">
        <v>3</v>
      </c>
    </row>
    <row r="367" spans="1:22" ht="17" customHeight="1">
      <c r="B367" s="4"/>
      <c r="C367" s="5"/>
      <c r="D367" s="10">
        <v>1</v>
      </c>
      <c r="E367" s="5"/>
      <c r="F367" s="6"/>
      <c r="G367">
        <v>2</v>
      </c>
      <c r="I367">
        <f>B367</f>
        <v>0</v>
      </c>
      <c r="J367">
        <f>C367</f>
        <v>0</v>
      </c>
      <c r="K367">
        <f>D367</f>
        <v>1</v>
      </c>
      <c r="L367">
        <f>E367</f>
        <v>0</v>
      </c>
      <c r="M367">
        <f>F367</f>
        <v>0</v>
      </c>
      <c r="U367" t="str">
        <f>DEC2HEX(Q365)</f>
        <v>7F</v>
      </c>
      <c r="V367" t="s">
        <v>4</v>
      </c>
    </row>
    <row r="368" spans="1:22" ht="17" customHeight="1">
      <c r="B368" s="4"/>
      <c r="C368" s="5"/>
      <c r="D368" s="10">
        <v>1</v>
      </c>
      <c r="E368" s="5"/>
      <c r="F368" s="6"/>
      <c r="G368">
        <v>3</v>
      </c>
      <c r="I368">
        <f>B368</f>
        <v>0</v>
      </c>
      <c r="J368">
        <f>C368</f>
        <v>0</v>
      </c>
      <c r="K368">
        <f>D368</f>
        <v>1</v>
      </c>
      <c r="L368">
        <f>E368</f>
        <v>0</v>
      </c>
      <c r="M368">
        <f>F368</f>
        <v>0</v>
      </c>
      <c r="U368" t="str">
        <f>DEC2HEX(R365)</f>
        <v>1</v>
      </c>
      <c r="V368" t="s">
        <v>5</v>
      </c>
    </row>
    <row r="369" spans="1:22" ht="17" customHeight="1">
      <c r="B369" s="4"/>
      <c r="C369" s="5"/>
      <c r="D369" s="10">
        <v>1</v>
      </c>
      <c r="E369" s="5"/>
      <c r="F369" s="6"/>
      <c r="G369">
        <v>4</v>
      </c>
      <c r="I369">
        <f>B369</f>
        <v>0</v>
      </c>
      <c r="J369">
        <f>C369</f>
        <v>0</v>
      </c>
      <c r="K369">
        <f>D369</f>
        <v>1</v>
      </c>
      <c r="L369">
        <f>E369</f>
        <v>0</v>
      </c>
      <c r="M369">
        <f>F369</f>
        <v>0</v>
      </c>
      <c r="U369" t="str">
        <f>DEC2HEX(S365)</f>
        <v>1</v>
      </c>
      <c r="V369" t="s">
        <v>4</v>
      </c>
    </row>
    <row r="370" spans="1:22" ht="17" customHeight="1">
      <c r="B370" s="4"/>
      <c r="C370" s="5"/>
      <c r="D370" s="10">
        <v>1</v>
      </c>
      <c r="E370" s="5"/>
      <c r="F370" s="6"/>
      <c r="G370">
        <v>5</v>
      </c>
      <c r="I370">
        <f>B370</f>
        <v>0</v>
      </c>
      <c r="J370">
        <f>C370</f>
        <v>0</v>
      </c>
      <c r="K370">
        <f>D370</f>
        <v>1</v>
      </c>
      <c r="L370">
        <f>E370</f>
        <v>0</v>
      </c>
      <c r="M370">
        <f>F370</f>
        <v>0</v>
      </c>
    </row>
    <row r="371" spans="1:22" ht="17" customHeight="1">
      <c r="B371" s="7"/>
      <c r="C371" s="8"/>
      <c r="D371" s="8">
        <v>1</v>
      </c>
      <c r="E371" s="8"/>
      <c r="F371" s="9"/>
      <c r="G371">
        <v>6</v>
      </c>
      <c r="I371">
        <f>B371</f>
        <v>0</v>
      </c>
      <c r="J371">
        <f>C371</f>
        <v>0</v>
      </c>
      <c r="K371">
        <f>D371</f>
        <v>1</v>
      </c>
      <c r="L371">
        <f>E371</f>
        <v>0</v>
      </c>
      <c r="M371">
        <f>F371</f>
        <v>0</v>
      </c>
    </row>
    <row r="372" spans="1:22" ht="17" customHeight="1">
      <c r="A372">
        <f>A365+1</f>
        <v>85</v>
      </c>
      <c r="B372" s="1">
        <v>1</v>
      </c>
      <c r="C372" s="2"/>
      <c r="D372" s="2"/>
      <c r="E372" s="2"/>
      <c r="F372" s="3">
        <v>1</v>
      </c>
      <c r="G372">
        <v>0</v>
      </c>
      <c r="I372">
        <f>B372</f>
        <v>1</v>
      </c>
      <c r="J372">
        <f>C372</f>
        <v>0</v>
      </c>
      <c r="K372">
        <f>D372</f>
        <v>0</v>
      </c>
      <c r="L372">
        <f>E372</f>
        <v>0</v>
      </c>
      <c r="M372">
        <f>F372</f>
        <v>1</v>
      </c>
      <c r="O372">
        <f>I372*POWER(2,$G372)+I373*POWER(2,$G373)+I374*POWER(2,$G374)+I375*POWER(2,$G375)+I376*POWER(2,$G376)+I377*POWER(2,$G377)+I378*POWER(2,$G378)</f>
        <v>63</v>
      </c>
      <c r="P372">
        <f>J372*POWER(2,$G372)+J373*POWER(2,$G373)+J374*POWER(2,$G374)+J375*POWER(2,$G375)+J376*POWER(2,$G376)+J377*POWER(2,$G377)+J378*POWER(2,$G378)</f>
        <v>64</v>
      </c>
      <c r="Q372">
        <f>K372*POWER(2,$G372)+K373*POWER(2,$G373)+K374*POWER(2,$G374)+K375*POWER(2,$G375)+K376*POWER(2,$G376)+K377*POWER(2,$G377)+K378*POWER(2,$G378)</f>
        <v>64</v>
      </c>
      <c r="R372">
        <f>L372*POWER(2,$G372)+L373*POWER(2,$G373)+L374*POWER(2,$G374)+L375*POWER(2,$G375)+L376*POWER(2,$G376)+L377*POWER(2,$G377)+L378*POWER(2,$G378)</f>
        <v>64</v>
      </c>
      <c r="S372">
        <f>M372*POWER(2,$G372)+M373*POWER(2,$G373)+M374*POWER(2,$G374)+M375*POWER(2,$G375)+M376*POWER(2,$G376)+M377*POWER(2,$G377)+M378*POWER(2,$G378)</f>
        <v>63</v>
      </c>
      <c r="U372" t="str">
        <f>DEC2HEX(O372)</f>
        <v>3F</v>
      </c>
      <c r="V372" t="s">
        <v>2</v>
      </c>
    </row>
    <row r="373" spans="1:22" ht="17" customHeight="1">
      <c r="A373" t="str">
        <f>DEC2HEX(A372)</f>
        <v>55</v>
      </c>
      <c r="B373" s="4">
        <v>1</v>
      </c>
      <c r="C373" s="5"/>
      <c r="D373" s="5"/>
      <c r="E373" s="5"/>
      <c r="F373" s="6">
        <v>1</v>
      </c>
      <c r="G373">
        <v>1</v>
      </c>
      <c r="I373">
        <f>B373</f>
        <v>1</v>
      </c>
      <c r="J373">
        <f>C373</f>
        <v>0</v>
      </c>
      <c r="K373">
        <f>D373</f>
        <v>0</v>
      </c>
      <c r="L373">
        <f>E373</f>
        <v>0</v>
      </c>
      <c r="M373">
        <f>F373</f>
        <v>1</v>
      </c>
      <c r="U373" t="str">
        <f>DEC2HEX(P372)</f>
        <v>40</v>
      </c>
      <c r="V373" t="s">
        <v>3</v>
      </c>
    </row>
    <row r="374" spans="1:22" ht="17" customHeight="1">
      <c r="B374" s="4">
        <v>1</v>
      </c>
      <c r="C374" s="5"/>
      <c r="D374" s="5"/>
      <c r="E374" s="5"/>
      <c r="F374" s="6">
        <v>1</v>
      </c>
      <c r="G374">
        <v>2</v>
      </c>
      <c r="I374">
        <f>B374</f>
        <v>1</v>
      </c>
      <c r="J374">
        <f>C374</f>
        <v>0</v>
      </c>
      <c r="K374">
        <f>D374</f>
        <v>0</v>
      </c>
      <c r="L374">
        <f>E374</f>
        <v>0</v>
      </c>
      <c r="M374">
        <f>F374</f>
        <v>1</v>
      </c>
      <c r="U374" t="str">
        <f>DEC2HEX(Q372)</f>
        <v>40</v>
      </c>
      <c r="V374" t="s">
        <v>4</v>
      </c>
    </row>
    <row r="375" spans="1:22" ht="17" customHeight="1">
      <c r="B375" s="4">
        <v>1</v>
      </c>
      <c r="C375" s="5"/>
      <c r="D375" s="5"/>
      <c r="E375" s="5"/>
      <c r="F375" s="6">
        <v>1</v>
      </c>
      <c r="G375">
        <v>3</v>
      </c>
      <c r="I375">
        <f>B375</f>
        <v>1</v>
      </c>
      <c r="J375">
        <f>C375</f>
        <v>0</v>
      </c>
      <c r="K375">
        <f>D375</f>
        <v>0</v>
      </c>
      <c r="L375">
        <f>E375</f>
        <v>0</v>
      </c>
      <c r="M375">
        <f>F375</f>
        <v>1</v>
      </c>
      <c r="U375" t="str">
        <f>DEC2HEX(R372)</f>
        <v>40</v>
      </c>
      <c r="V375" t="s">
        <v>5</v>
      </c>
    </row>
    <row r="376" spans="1:22" ht="17" customHeight="1">
      <c r="B376" s="4">
        <v>1</v>
      </c>
      <c r="C376" s="5"/>
      <c r="D376" s="5"/>
      <c r="E376" s="5"/>
      <c r="F376" s="6">
        <v>1</v>
      </c>
      <c r="G376">
        <v>4</v>
      </c>
      <c r="I376">
        <f>B376</f>
        <v>1</v>
      </c>
      <c r="J376">
        <f>C376</f>
        <v>0</v>
      </c>
      <c r="K376">
        <f>D376</f>
        <v>0</v>
      </c>
      <c r="L376">
        <f>E376</f>
        <v>0</v>
      </c>
      <c r="M376">
        <f>F376</f>
        <v>1</v>
      </c>
      <c r="U376" t="str">
        <f>DEC2HEX(S372)</f>
        <v>3F</v>
      </c>
      <c r="V376" t="s">
        <v>4</v>
      </c>
    </row>
    <row r="377" spans="1:22" ht="17" customHeight="1">
      <c r="B377" s="4">
        <v>1</v>
      </c>
      <c r="C377" s="5"/>
      <c r="D377" s="5"/>
      <c r="E377" s="5"/>
      <c r="F377" s="6">
        <v>1</v>
      </c>
      <c r="G377">
        <v>5</v>
      </c>
      <c r="I377">
        <f>B377</f>
        <v>1</v>
      </c>
      <c r="J377">
        <f>C377</f>
        <v>0</v>
      </c>
      <c r="K377">
        <f>D377</f>
        <v>0</v>
      </c>
      <c r="L377">
        <f>E377</f>
        <v>0</v>
      </c>
      <c r="M377">
        <f>F377</f>
        <v>1</v>
      </c>
    </row>
    <row r="378" spans="1:22" ht="17" customHeight="1">
      <c r="B378" s="7"/>
      <c r="C378" s="8">
        <v>1</v>
      </c>
      <c r="D378" s="8">
        <v>1</v>
      </c>
      <c r="E378" s="8">
        <v>1</v>
      </c>
      <c r="F378" s="9"/>
      <c r="G378">
        <v>6</v>
      </c>
      <c r="I378">
        <f>B378</f>
        <v>0</v>
      </c>
      <c r="J378">
        <f>C378</f>
        <v>1</v>
      </c>
      <c r="K378">
        <f>D378</f>
        <v>1</v>
      </c>
      <c r="L378">
        <f>E378</f>
        <v>1</v>
      </c>
      <c r="M378">
        <f>F378</f>
        <v>0</v>
      </c>
    </row>
    <row r="379" spans="1:22" ht="17" customHeight="1">
      <c r="A379">
        <f>A372+1</f>
        <v>86</v>
      </c>
      <c r="B379" s="1">
        <v>1</v>
      </c>
      <c r="C379" s="2"/>
      <c r="D379" s="2"/>
      <c r="E379" s="2"/>
      <c r="F379" s="3">
        <v>1</v>
      </c>
      <c r="G379">
        <v>0</v>
      </c>
      <c r="I379">
        <f>B379</f>
        <v>1</v>
      </c>
      <c r="J379">
        <f>C379</f>
        <v>0</v>
      </c>
      <c r="K379">
        <f>D379</f>
        <v>0</v>
      </c>
      <c r="L379">
        <f>E379</f>
        <v>0</v>
      </c>
      <c r="M379">
        <f>F379</f>
        <v>1</v>
      </c>
      <c r="O379">
        <f>I379*POWER(2,$G379)+I380*POWER(2,$G380)+I381*POWER(2,$G381)+I382*POWER(2,$G382)+I383*POWER(2,$G383)+I384*POWER(2,$G384)+I385*POWER(2,$G385)</f>
        <v>31</v>
      </c>
      <c r="P379">
        <f>J379*POWER(2,$G379)+J380*POWER(2,$G380)+J381*POWER(2,$G381)+J382*POWER(2,$G382)+J383*POWER(2,$G383)+J384*POWER(2,$G384)+J385*POWER(2,$G385)</f>
        <v>32</v>
      </c>
      <c r="Q379">
        <f>K379*POWER(2,$G379)+K380*POWER(2,$G380)+K381*POWER(2,$G381)+K382*POWER(2,$G382)+K383*POWER(2,$G383)+K384*POWER(2,$G384)+K385*POWER(2,$G385)</f>
        <v>64</v>
      </c>
      <c r="R379">
        <f>L379*POWER(2,$G379)+L380*POWER(2,$G380)+L381*POWER(2,$G381)+L382*POWER(2,$G382)+L383*POWER(2,$G383)+L384*POWER(2,$G384)+L385*POWER(2,$G385)</f>
        <v>32</v>
      </c>
      <c r="S379">
        <f>M379*POWER(2,$G379)+M380*POWER(2,$G380)+M381*POWER(2,$G381)+M382*POWER(2,$G382)+M383*POWER(2,$G383)+M384*POWER(2,$G384)+M385*POWER(2,$G385)</f>
        <v>31</v>
      </c>
      <c r="U379" t="str">
        <f>DEC2HEX(O379)</f>
        <v>1F</v>
      </c>
      <c r="V379" t="s">
        <v>2</v>
      </c>
    </row>
    <row r="380" spans="1:22" ht="17" customHeight="1">
      <c r="A380" t="str">
        <f>DEC2HEX(A379)</f>
        <v>56</v>
      </c>
      <c r="B380" s="4">
        <v>1</v>
      </c>
      <c r="C380" s="5"/>
      <c r="D380" s="5"/>
      <c r="E380" s="5"/>
      <c r="F380" s="6">
        <v>1</v>
      </c>
      <c r="G380">
        <v>1</v>
      </c>
      <c r="I380">
        <f>B380</f>
        <v>1</v>
      </c>
      <c r="J380">
        <f>C380</f>
        <v>0</v>
      </c>
      <c r="K380">
        <f>D380</f>
        <v>0</v>
      </c>
      <c r="L380">
        <f>E380</f>
        <v>0</v>
      </c>
      <c r="M380">
        <f>F380</f>
        <v>1</v>
      </c>
      <c r="U380" t="str">
        <f>DEC2HEX(P379)</f>
        <v>20</v>
      </c>
      <c r="V380" t="s">
        <v>3</v>
      </c>
    </row>
    <row r="381" spans="1:22" ht="17" customHeight="1">
      <c r="B381" s="4">
        <v>1</v>
      </c>
      <c r="C381" s="5"/>
      <c r="D381" s="5"/>
      <c r="E381" s="5"/>
      <c r="F381" s="6">
        <v>1</v>
      </c>
      <c r="G381">
        <v>2</v>
      </c>
      <c r="I381">
        <f>B381</f>
        <v>1</v>
      </c>
      <c r="J381">
        <f>C381</f>
        <v>0</v>
      </c>
      <c r="K381">
        <f>D381</f>
        <v>0</v>
      </c>
      <c r="L381">
        <f>E381</f>
        <v>0</v>
      </c>
      <c r="M381">
        <f>F381</f>
        <v>1</v>
      </c>
      <c r="U381" t="str">
        <f>DEC2HEX(Q379)</f>
        <v>40</v>
      </c>
      <c r="V381" t="s">
        <v>4</v>
      </c>
    </row>
    <row r="382" spans="1:22" ht="17" customHeight="1">
      <c r="B382" s="4">
        <v>1</v>
      </c>
      <c r="C382" s="5"/>
      <c r="D382" s="5"/>
      <c r="E382" s="5"/>
      <c r="F382" s="6">
        <v>1</v>
      </c>
      <c r="G382">
        <v>3</v>
      </c>
      <c r="I382">
        <f>B382</f>
        <v>1</v>
      </c>
      <c r="J382">
        <f>C382</f>
        <v>0</v>
      </c>
      <c r="K382">
        <f>D382</f>
        <v>0</v>
      </c>
      <c r="L382">
        <f>E382</f>
        <v>0</v>
      </c>
      <c r="M382">
        <f>F382</f>
        <v>1</v>
      </c>
      <c r="U382" t="str">
        <f>DEC2HEX(R379)</f>
        <v>20</v>
      </c>
      <c r="V382" t="s">
        <v>5</v>
      </c>
    </row>
    <row r="383" spans="1:22" ht="17" customHeight="1">
      <c r="B383" s="4">
        <v>1</v>
      </c>
      <c r="C383" s="5"/>
      <c r="D383" s="5"/>
      <c r="E383" s="5"/>
      <c r="F383" s="6">
        <v>1</v>
      </c>
      <c r="G383">
        <v>4</v>
      </c>
      <c r="I383">
        <f>B383</f>
        <v>1</v>
      </c>
      <c r="J383">
        <f>C383</f>
        <v>0</v>
      </c>
      <c r="K383">
        <f>D383</f>
        <v>0</v>
      </c>
      <c r="L383">
        <f>E383</f>
        <v>0</v>
      </c>
      <c r="M383">
        <f>F383</f>
        <v>1</v>
      </c>
      <c r="U383" t="str">
        <f>DEC2HEX(S379)</f>
        <v>1F</v>
      </c>
      <c r="V383" t="s">
        <v>4</v>
      </c>
    </row>
    <row r="384" spans="1:22" ht="17" customHeight="1">
      <c r="B384" s="4"/>
      <c r="C384" s="5">
        <v>1</v>
      </c>
      <c r="D384" s="5"/>
      <c r="E384" s="5">
        <v>1</v>
      </c>
      <c r="F384" s="6"/>
      <c r="G384">
        <v>5</v>
      </c>
      <c r="I384">
        <f>B384</f>
        <v>0</v>
      </c>
      <c r="J384">
        <f>C384</f>
        <v>1</v>
      </c>
      <c r="K384">
        <f>D384</f>
        <v>0</v>
      </c>
      <c r="L384">
        <f>E384</f>
        <v>1</v>
      </c>
      <c r="M384">
        <f>F384</f>
        <v>0</v>
      </c>
    </row>
    <row r="385" spans="1:22" ht="17" customHeight="1">
      <c r="B385" s="7"/>
      <c r="C385" s="8"/>
      <c r="D385" s="8">
        <v>1</v>
      </c>
      <c r="E385" s="8"/>
      <c r="F385" s="9"/>
      <c r="G385">
        <v>6</v>
      </c>
      <c r="I385">
        <f>B385</f>
        <v>0</v>
      </c>
      <c r="J385">
        <f>C385</f>
        <v>0</v>
      </c>
      <c r="K385">
        <f>D385</f>
        <v>1</v>
      </c>
      <c r="L385">
        <f>E385</f>
        <v>0</v>
      </c>
      <c r="M385">
        <f>F385</f>
        <v>0</v>
      </c>
    </row>
    <row r="386" spans="1:22" ht="17" customHeight="1">
      <c r="A386">
        <f>A379+1</f>
        <v>87</v>
      </c>
      <c r="B386" s="1">
        <v>1</v>
      </c>
      <c r="C386" s="2"/>
      <c r="D386" s="2"/>
      <c r="E386" s="2"/>
      <c r="F386" s="3">
        <v>1</v>
      </c>
      <c r="G386">
        <v>0</v>
      </c>
      <c r="I386">
        <f>B386</f>
        <v>1</v>
      </c>
      <c r="J386">
        <f>C386</f>
        <v>0</v>
      </c>
      <c r="K386">
        <f>D386</f>
        <v>0</v>
      </c>
      <c r="L386">
        <f>E386</f>
        <v>0</v>
      </c>
      <c r="M386">
        <f>F386</f>
        <v>1</v>
      </c>
      <c r="O386">
        <f>I386*POWER(2,$G386)+I387*POWER(2,$G387)+I388*POWER(2,$G388)+I389*POWER(2,$G389)+I390*POWER(2,$G390)+I391*POWER(2,$G391)+I392*POWER(2,$G392)</f>
        <v>63</v>
      </c>
      <c r="P386">
        <f>J386*POWER(2,$G386)+J387*POWER(2,$G387)+J388*POWER(2,$G388)+J389*POWER(2,$G389)+J390*POWER(2,$G390)+J391*POWER(2,$G391)+J392*POWER(2,$G392)</f>
        <v>64</v>
      </c>
      <c r="Q386">
        <f>K386*POWER(2,$G386)+K387*POWER(2,$G387)+K388*POWER(2,$G388)+K389*POWER(2,$G389)+K390*POWER(2,$G390)+K391*POWER(2,$G391)+K392*POWER(2,$G392)</f>
        <v>62</v>
      </c>
      <c r="R386">
        <f>L386*POWER(2,$G386)+L387*POWER(2,$G387)+L388*POWER(2,$G388)+L389*POWER(2,$G389)+L390*POWER(2,$G390)+L391*POWER(2,$G391)+L392*POWER(2,$G392)</f>
        <v>64</v>
      </c>
      <c r="S386">
        <f>M386*POWER(2,$G386)+M387*POWER(2,$G387)+M388*POWER(2,$G388)+M389*POWER(2,$G389)+M390*POWER(2,$G390)+M391*POWER(2,$G391)+M392*POWER(2,$G392)</f>
        <v>63</v>
      </c>
      <c r="U386" t="str">
        <f>DEC2HEX(O386)</f>
        <v>3F</v>
      </c>
      <c r="V386" t="s">
        <v>2</v>
      </c>
    </row>
    <row r="387" spans="1:22" ht="17" customHeight="1">
      <c r="A387" t="str">
        <f>DEC2HEX(A386)</f>
        <v>57</v>
      </c>
      <c r="B387" s="4">
        <v>1</v>
      </c>
      <c r="C387" s="5"/>
      <c r="D387" s="5">
        <v>1</v>
      </c>
      <c r="E387" s="5"/>
      <c r="F387" s="6">
        <v>1</v>
      </c>
      <c r="G387">
        <v>1</v>
      </c>
      <c r="I387">
        <f>B387</f>
        <v>1</v>
      </c>
      <c r="J387">
        <f>C387</f>
        <v>0</v>
      </c>
      <c r="K387">
        <f>D387</f>
        <v>1</v>
      </c>
      <c r="L387">
        <f>E387</f>
        <v>0</v>
      </c>
      <c r="M387">
        <f>F387</f>
        <v>1</v>
      </c>
      <c r="U387" t="str">
        <f>DEC2HEX(P386)</f>
        <v>40</v>
      </c>
      <c r="V387" t="s">
        <v>3</v>
      </c>
    </row>
    <row r="388" spans="1:22" ht="17" customHeight="1">
      <c r="B388" s="4">
        <v>1</v>
      </c>
      <c r="C388" s="5"/>
      <c r="D388" s="5">
        <v>1</v>
      </c>
      <c r="E388" s="5"/>
      <c r="F388" s="6">
        <v>1</v>
      </c>
      <c r="G388">
        <v>2</v>
      </c>
      <c r="I388">
        <f>B388</f>
        <v>1</v>
      </c>
      <c r="J388">
        <f>C388</f>
        <v>0</v>
      </c>
      <c r="K388">
        <f>D388</f>
        <v>1</v>
      </c>
      <c r="L388">
        <f>E388</f>
        <v>0</v>
      </c>
      <c r="M388">
        <f>F388</f>
        <v>1</v>
      </c>
      <c r="U388" t="str">
        <f>DEC2HEX(Q386)</f>
        <v>3E</v>
      </c>
      <c r="V388" t="s">
        <v>4</v>
      </c>
    </row>
    <row r="389" spans="1:22" ht="17" customHeight="1">
      <c r="B389" s="4">
        <v>1</v>
      </c>
      <c r="C389" s="5"/>
      <c r="D389" s="10">
        <v>1</v>
      </c>
      <c r="E389" s="5"/>
      <c r="F389" s="6">
        <v>1</v>
      </c>
      <c r="G389">
        <v>3</v>
      </c>
      <c r="I389">
        <f>B389</f>
        <v>1</v>
      </c>
      <c r="J389">
        <f>C389</f>
        <v>0</v>
      </c>
      <c r="K389">
        <f>D389</f>
        <v>1</v>
      </c>
      <c r="L389">
        <f>E389</f>
        <v>0</v>
      </c>
      <c r="M389">
        <f>F389</f>
        <v>1</v>
      </c>
      <c r="U389" t="str">
        <f>DEC2HEX(R386)</f>
        <v>40</v>
      </c>
      <c r="V389" t="s">
        <v>5</v>
      </c>
    </row>
    <row r="390" spans="1:22" ht="17" customHeight="1">
      <c r="B390" s="4">
        <v>1</v>
      </c>
      <c r="C390" s="5"/>
      <c r="D390" s="10">
        <v>1</v>
      </c>
      <c r="E390" s="5"/>
      <c r="F390" s="6">
        <v>1</v>
      </c>
      <c r="G390">
        <v>4</v>
      </c>
      <c r="I390">
        <f>B390</f>
        <v>1</v>
      </c>
      <c r="J390">
        <f>C390</f>
        <v>0</v>
      </c>
      <c r="K390">
        <f>D390</f>
        <v>1</v>
      </c>
      <c r="L390">
        <f>E390</f>
        <v>0</v>
      </c>
      <c r="M390">
        <f>F390</f>
        <v>1</v>
      </c>
      <c r="U390" t="str">
        <f>DEC2HEX(S386)</f>
        <v>3F</v>
      </c>
      <c r="V390" t="s">
        <v>4</v>
      </c>
    </row>
    <row r="391" spans="1:22" ht="17" customHeight="1">
      <c r="B391" s="4">
        <v>1</v>
      </c>
      <c r="C391" s="5"/>
      <c r="D391" s="10">
        <v>1</v>
      </c>
      <c r="E391" s="5"/>
      <c r="F391" s="6">
        <v>1</v>
      </c>
      <c r="G391">
        <v>5</v>
      </c>
      <c r="I391">
        <f>B391</f>
        <v>1</v>
      </c>
      <c r="J391">
        <f>C391</f>
        <v>0</v>
      </c>
      <c r="K391">
        <f>D391</f>
        <v>1</v>
      </c>
      <c r="L391">
        <f>E391</f>
        <v>0</v>
      </c>
      <c r="M391">
        <f>F391</f>
        <v>1</v>
      </c>
    </row>
    <row r="392" spans="1:22" ht="17" customHeight="1">
      <c r="B392" s="7"/>
      <c r="C392" s="8">
        <v>1</v>
      </c>
      <c r="D392" s="8"/>
      <c r="E392" s="8">
        <v>1</v>
      </c>
      <c r="F392" s="9"/>
      <c r="G392">
        <v>6</v>
      </c>
      <c r="I392">
        <f>B392</f>
        <v>0</v>
      </c>
      <c r="J392">
        <f>C392</f>
        <v>1</v>
      </c>
      <c r="K392">
        <f>D392</f>
        <v>0</v>
      </c>
      <c r="L392">
        <f>E392</f>
        <v>1</v>
      </c>
      <c r="M392">
        <f>F392</f>
        <v>0</v>
      </c>
    </row>
    <row r="393" spans="1:22" ht="17" customHeight="1">
      <c r="A393">
        <f>A386+1</f>
        <v>88</v>
      </c>
      <c r="B393" s="1">
        <v>1</v>
      </c>
      <c r="C393" s="2"/>
      <c r="D393" s="2"/>
      <c r="E393" s="2"/>
      <c r="F393" s="3">
        <v>1</v>
      </c>
      <c r="G393">
        <v>0</v>
      </c>
      <c r="I393">
        <f>B393</f>
        <v>1</v>
      </c>
      <c r="J393">
        <f>C393</f>
        <v>0</v>
      </c>
      <c r="K393">
        <f>D393</f>
        <v>0</v>
      </c>
      <c r="L393">
        <f>E393</f>
        <v>0</v>
      </c>
      <c r="M393">
        <f>F393</f>
        <v>1</v>
      </c>
      <c r="O393">
        <f>I393*POWER(2,$G393)+I394*POWER(2,$G394)+I395*POWER(2,$G395)+I396*POWER(2,$G396)+I397*POWER(2,$G397)+I398*POWER(2,$G398)+I399*POWER(2,$G399)</f>
        <v>99</v>
      </c>
      <c r="P393">
        <f>J393*POWER(2,$G393)+J394*POWER(2,$G394)+J395*POWER(2,$G395)+J396*POWER(2,$G396)+J397*POWER(2,$G397)+J398*POWER(2,$G398)+J399*POWER(2,$G399)</f>
        <v>20</v>
      </c>
      <c r="Q393">
        <f>K393*POWER(2,$G393)+K394*POWER(2,$G394)+K395*POWER(2,$G395)+K396*POWER(2,$G396)+K397*POWER(2,$G397)+K398*POWER(2,$G398)+K399*POWER(2,$G399)</f>
        <v>8</v>
      </c>
      <c r="R393">
        <f>L393*POWER(2,$G393)+L394*POWER(2,$G394)+L395*POWER(2,$G395)+L396*POWER(2,$G396)+L397*POWER(2,$G397)+L398*POWER(2,$G398)+L399*POWER(2,$G399)</f>
        <v>20</v>
      </c>
      <c r="S393">
        <f>M393*POWER(2,$G393)+M394*POWER(2,$G394)+M395*POWER(2,$G395)+M396*POWER(2,$G396)+M397*POWER(2,$G397)+M398*POWER(2,$G398)+M399*POWER(2,$G399)</f>
        <v>99</v>
      </c>
      <c r="U393" t="str">
        <f>DEC2HEX(O393)</f>
        <v>63</v>
      </c>
      <c r="V393" t="s">
        <v>2</v>
      </c>
    </row>
    <row r="394" spans="1:22" ht="17" customHeight="1">
      <c r="A394" t="str">
        <f>DEC2HEX(A393)</f>
        <v>58</v>
      </c>
      <c r="B394" s="4">
        <v>1</v>
      </c>
      <c r="C394" s="5"/>
      <c r="D394" s="5"/>
      <c r="E394" s="5"/>
      <c r="F394" s="6">
        <v>1</v>
      </c>
      <c r="G394">
        <v>1</v>
      </c>
      <c r="I394">
        <f>B394</f>
        <v>1</v>
      </c>
      <c r="J394">
        <f>C394</f>
        <v>0</v>
      </c>
      <c r="K394">
        <f>D394</f>
        <v>0</v>
      </c>
      <c r="L394">
        <f>E394</f>
        <v>0</v>
      </c>
      <c r="M394">
        <f>F394</f>
        <v>1</v>
      </c>
      <c r="U394" t="str">
        <f>DEC2HEX(P393)</f>
        <v>14</v>
      </c>
      <c r="V394" t="s">
        <v>3</v>
      </c>
    </row>
    <row r="395" spans="1:22" ht="17" customHeight="1">
      <c r="B395" s="4"/>
      <c r="C395" s="5">
        <v>1</v>
      </c>
      <c r="D395" s="5"/>
      <c r="E395" s="5">
        <v>1</v>
      </c>
      <c r="F395" s="6"/>
      <c r="G395">
        <v>2</v>
      </c>
      <c r="I395">
        <f>B395</f>
        <v>0</v>
      </c>
      <c r="J395">
        <f>C395</f>
        <v>1</v>
      </c>
      <c r="K395">
        <f>D395</f>
        <v>0</v>
      </c>
      <c r="L395">
        <f>E395</f>
        <v>1</v>
      </c>
      <c r="M395">
        <f>F395</f>
        <v>0</v>
      </c>
      <c r="U395" t="str">
        <f>DEC2HEX(Q393)</f>
        <v>8</v>
      </c>
      <c r="V395" t="s">
        <v>4</v>
      </c>
    </row>
    <row r="396" spans="1:22" ht="17" customHeight="1">
      <c r="B396" s="4"/>
      <c r="C396" s="5"/>
      <c r="D396" s="5">
        <v>1</v>
      </c>
      <c r="E396" s="5"/>
      <c r="F396" s="6"/>
      <c r="G396">
        <v>3</v>
      </c>
      <c r="I396">
        <f>B396</f>
        <v>0</v>
      </c>
      <c r="J396">
        <f>C396</f>
        <v>0</v>
      </c>
      <c r="K396">
        <f>D396</f>
        <v>1</v>
      </c>
      <c r="L396">
        <f>E396</f>
        <v>0</v>
      </c>
      <c r="M396">
        <f>F396</f>
        <v>0</v>
      </c>
      <c r="U396" t="str">
        <f>DEC2HEX(R393)</f>
        <v>14</v>
      </c>
      <c r="V396" t="s">
        <v>5</v>
      </c>
    </row>
    <row r="397" spans="1:22" ht="17" customHeight="1">
      <c r="B397" s="4"/>
      <c r="C397" s="5">
        <v>1</v>
      </c>
      <c r="D397" s="5"/>
      <c r="E397" s="5">
        <v>1</v>
      </c>
      <c r="F397" s="6"/>
      <c r="G397">
        <v>4</v>
      </c>
      <c r="I397">
        <f>B397</f>
        <v>0</v>
      </c>
      <c r="J397">
        <f>C397</f>
        <v>1</v>
      </c>
      <c r="K397">
        <f>D397</f>
        <v>0</v>
      </c>
      <c r="L397">
        <f>E397</f>
        <v>1</v>
      </c>
      <c r="M397">
        <f>F397</f>
        <v>0</v>
      </c>
      <c r="U397" t="str">
        <f>DEC2HEX(S393)</f>
        <v>63</v>
      </c>
      <c r="V397" t="s">
        <v>4</v>
      </c>
    </row>
    <row r="398" spans="1:22" ht="17" customHeight="1">
      <c r="B398" s="4">
        <v>1</v>
      </c>
      <c r="C398" s="5"/>
      <c r="D398" s="5"/>
      <c r="E398" s="5"/>
      <c r="F398" s="6">
        <v>1</v>
      </c>
      <c r="G398">
        <v>5</v>
      </c>
      <c r="I398">
        <f>B398</f>
        <v>1</v>
      </c>
      <c r="J398">
        <f>C398</f>
        <v>0</v>
      </c>
      <c r="K398">
        <f>D398</f>
        <v>0</v>
      </c>
      <c r="L398">
        <f>E398</f>
        <v>0</v>
      </c>
      <c r="M398">
        <f>F398</f>
        <v>1</v>
      </c>
    </row>
    <row r="399" spans="1:22" ht="17" customHeight="1">
      <c r="B399" s="7">
        <v>1</v>
      </c>
      <c r="C399" s="8"/>
      <c r="D399" s="8"/>
      <c r="E399" s="8"/>
      <c r="F399" s="9">
        <v>1</v>
      </c>
      <c r="G399">
        <v>6</v>
      </c>
      <c r="I399">
        <f>B399</f>
        <v>1</v>
      </c>
      <c r="J399">
        <f>C399</f>
        <v>0</v>
      </c>
      <c r="K399">
        <f>D399</f>
        <v>0</v>
      </c>
      <c r="L399">
        <f>E399</f>
        <v>0</v>
      </c>
      <c r="M399">
        <f>F399</f>
        <v>1</v>
      </c>
    </row>
    <row r="400" spans="1:22" ht="17" customHeight="1">
      <c r="A400">
        <f>A393+1</f>
        <v>89</v>
      </c>
      <c r="B400" s="1">
        <v>1</v>
      </c>
      <c r="C400" s="2"/>
      <c r="D400" s="2"/>
      <c r="E400" s="2"/>
      <c r="F400" s="3">
        <v>1</v>
      </c>
      <c r="G400">
        <v>0</v>
      </c>
      <c r="I400">
        <f>B400</f>
        <v>1</v>
      </c>
      <c r="J400">
        <f>C400</f>
        <v>0</v>
      </c>
      <c r="K400">
        <f>D400</f>
        <v>0</v>
      </c>
      <c r="L400">
        <f>E400</f>
        <v>0</v>
      </c>
      <c r="M400">
        <f>F400</f>
        <v>1</v>
      </c>
      <c r="O400">
        <f>I400*POWER(2,$G400)+I401*POWER(2,$G401)+I402*POWER(2,$G402)+I403*POWER(2,$G403)+I404*POWER(2,$G404)+I405*POWER(2,$G405)+I406*POWER(2,$G406)</f>
        <v>3</v>
      </c>
      <c r="P400">
        <f>J400*POWER(2,$G400)+J401*POWER(2,$G401)+J402*POWER(2,$G402)+J403*POWER(2,$G403)+J404*POWER(2,$G404)+J405*POWER(2,$G405)+J406*POWER(2,$G406)</f>
        <v>4</v>
      </c>
      <c r="Q400">
        <f>K400*POWER(2,$G400)+K401*POWER(2,$G401)+K402*POWER(2,$G402)+K403*POWER(2,$G403)+K404*POWER(2,$G404)+K405*POWER(2,$G405)+K406*POWER(2,$G406)</f>
        <v>120</v>
      </c>
      <c r="R400">
        <f>L400*POWER(2,$G400)+L401*POWER(2,$G401)+L402*POWER(2,$G402)+L403*POWER(2,$G403)+L404*POWER(2,$G404)+L405*POWER(2,$G405)+L406*POWER(2,$G406)</f>
        <v>4</v>
      </c>
      <c r="S400">
        <f>M400*POWER(2,$G400)+M401*POWER(2,$G401)+M402*POWER(2,$G402)+M403*POWER(2,$G403)+M404*POWER(2,$G404)+M405*POWER(2,$G405)+M406*POWER(2,$G406)</f>
        <v>3</v>
      </c>
      <c r="U400" t="str">
        <f>DEC2HEX(O400)</f>
        <v>3</v>
      </c>
      <c r="V400" t="s">
        <v>2</v>
      </c>
    </row>
    <row r="401" spans="1:22" ht="17" customHeight="1">
      <c r="A401" t="str">
        <f>DEC2HEX(A400)</f>
        <v>59</v>
      </c>
      <c r="B401" s="4">
        <v>1</v>
      </c>
      <c r="C401" s="5"/>
      <c r="D401" s="5"/>
      <c r="E401" s="5"/>
      <c r="F401" s="6">
        <v>1</v>
      </c>
      <c r="G401">
        <v>1</v>
      </c>
      <c r="I401">
        <f>B401</f>
        <v>1</v>
      </c>
      <c r="J401">
        <f>C401</f>
        <v>0</v>
      </c>
      <c r="K401">
        <f>D401</f>
        <v>0</v>
      </c>
      <c r="L401">
        <f>E401</f>
        <v>0</v>
      </c>
      <c r="M401">
        <f>F401</f>
        <v>1</v>
      </c>
      <c r="U401" t="str">
        <f>DEC2HEX(P400)</f>
        <v>4</v>
      </c>
      <c r="V401" t="s">
        <v>3</v>
      </c>
    </row>
    <row r="402" spans="1:22" ht="17" customHeight="1">
      <c r="B402" s="4"/>
      <c r="C402" s="5">
        <v>1</v>
      </c>
      <c r="D402" s="5"/>
      <c r="E402" s="5">
        <v>1</v>
      </c>
      <c r="F402" s="6"/>
      <c r="G402">
        <v>2</v>
      </c>
      <c r="I402">
        <f>B402</f>
        <v>0</v>
      </c>
      <c r="J402">
        <f>C402</f>
        <v>1</v>
      </c>
      <c r="K402">
        <f>D402</f>
        <v>0</v>
      </c>
      <c r="L402">
        <f>E402</f>
        <v>1</v>
      </c>
      <c r="M402">
        <f>F402</f>
        <v>0</v>
      </c>
      <c r="U402" t="str">
        <f>DEC2HEX(Q400)</f>
        <v>78</v>
      </c>
      <c r="V402" t="s">
        <v>4</v>
      </c>
    </row>
    <row r="403" spans="1:22" ht="17" customHeight="1">
      <c r="B403" s="4"/>
      <c r="C403" s="5"/>
      <c r="D403" s="5">
        <v>1</v>
      </c>
      <c r="E403" s="5"/>
      <c r="F403" s="6"/>
      <c r="G403">
        <v>3</v>
      </c>
      <c r="I403">
        <f>B403</f>
        <v>0</v>
      </c>
      <c r="J403">
        <f>C403</f>
        <v>0</v>
      </c>
      <c r="K403">
        <f>D403</f>
        <v>1</v>
      </c>
      <c r="L403">
        <f>E403</f>
        <v>0</v>
      </c>
      <c r="M403">
        <f>F403</f>
        <v>0</v>
      </c>
      <c r="U403" t="str">
        <f>DEC2HEX(R400)</f>
        <v>4</v>
      </c>
      <c r="V403" t="s">
        <v>5</v>
      </c>
    </row>
    <row r="404" spans="1:22" ht="17" customHeight="1">
      <c r="B404" s="4"/>
      <c r="C404" s="5"/>
      <c r="D404" s="5">
        <v>1</v>
      </c>
      <c r="E404" s="5"/>
      <c r="F404" s="6"/>
      <c r="G404">
        <v>4</v>
      </c>
      <c r="I404">
        <f>B404</f>
        <v>0</v>
      </c>
      <c r="J404">
        <f>C404</f>
        <v>0</v>
      </c>
      <c r="K404">
        <f>D404</f>
        <v>1</v>
      </c>
      <c r="L404">
        <f>E404</f>
        <v>0</v>
      </c>
      <c r="M404">
        <f>F404</f>
        <v>0</v>
      </c>
      <c r="U404" t="str">
        <f>DEC2HEX(S400)</f>
        <v>3</v>
      </c>
      <c r="V404" t="s">
        <v>4</v>
      </c>
    </row>
    <row r="405" spans="1:22" ht="17" customHeight="1">
      <c r="B405" s="4"/>
      <c r="C405" s="5"/>
      <c r="D405" s="5">
        <v>1</v>
      </c>
      <c r="E405" s="5"/>
      <c r="F405" s="6"/>
      <c r="G405">
        <v>5</v>
      </c>
      <c r="I405">
        <f>B405</f>
        <v>0</v>
      </c>
      <c r="J405">
        <f>C405</f>
        <v>0</v>
      </c>
      <c r="K405">
        <f>D405</f>
        <v>1</v>
      </c>
      <c r="L405">
        <f>E405</f>
        <v>0</v>
      </c>
      <c r="M405">
        <f>F405</f>
        <v>0</v>
      </c>
    </row>
    <row r="406" spans="1:22" ht="17" customHeight="1">
      <c r="B406" s="7"/>
      <c r="C406" s="8"/>
      <c r="D406" s="8">
        <v>1</v>
      </c>
      <c r="E406" s="8"/>
      <c r="F406" s="9"/>
      <c r="G406">
        <v>6</v>
      </c>
      <c r="I406">
        <f>B406</f>
        <v>0</v>
      </c>
      <c r="J406">
        <f>C406</f>
        <v>0</v>
      </c>
      <c r="K406">
        <f>D406</f>
        <v>1</v>
      </c>
      <c r="L406">
        <f>E406</f>
        <v>0</v>
      </c>
      <c r="M406">
        <f>F406</f>
        <v>0</v>
      </c>
    </row>
    <row r="407" spans="1:22" ht="17" customHeight="1">
      <c r="A407">
        <f>A400+1</f>
        <v>90</v>
      </c>
      <c r="B407" s="1">
        <v>1</v>
      </c>
      <c r="C407" s="2">
        <v>1</v>
      </c>
      <c r="D407" s="2">
        <v>1</v>
      </c>
      <c r="E407" s="2">
        <v>1</v>
      </c>
      <c r="F407" s="3">
        <v>1</v>
      </c>
      <c r="G407">
        <v>0</v>
      </c>
      <c r="I407">
        <f>B407</f>
        <v>1</v>
      </c>
      <c r="J407">
        <f>C407</f>
        <v>1</v>
      </c>
      <c r="K407">
        <f>D407</f>
        <v>1</v>
      </c>
      <c r="L407">
        <f>E407</f>
        <v>1</v>
      </c>
      <c r="M407">
        <f>F407</f>
        <v>1</v>
      </c>
      <c r="O407">
        <f>I407*POWER(2,$G407)+I408*POWER(2,$G408)+I409*POWER(2,$G409)+I410*POWER(2,$G410)+I411*POWER(2,$G411)+I412*POWER(2,$G412)+I413*POWER(2,$G413)</f>
        <v>97</v>
      </c>
      <c r="P407">
        <f>J407*POWER(2,$G407)+J408*POWER(2,$G408)+J409*POWER(2,$G409)+J410*POWER(2,$G410)+J411*POWER(2,$G411)+J412*POWER(2,$G412)+J413*POWER(2,$G413)</f>
        <v>81</v>
      </c>
      <c r="Q407">
        <f>K407*POWER(2,$G407)+K408*POWER(2,$G408)+K409*POWER(2,$G409)+K410*POWER(2,$G410)+K411*POWER(2,$G411)+K412*POWER(2,$G412)+K413*POWER(2,$G413)</f>
        <v>73</v>
      </c>
      <c r="R407">
        <f>L407*POWER(2,$G407)+L408*POWER(2,$G408)+L409*POWER(2,$G409)+L410*POWER(2,$G410)+L411*POWER(2,$G411)+L412*POWER(2,$G412)+L413*POWER(2,$G413)</f>
        <v>69</v>
      </c>
      <c r="S407">
        <f>M407*POWER(2,$G407)+M408*POWER(2,$G408)+M409*POWER(2,$G409)+M410*POWER(2,$G410)+M411*POWER(2,$G411)+M412*POWER(2,$G412)+M413*POWER(2,$G413)</f>
        <v>67</v>
      </c>
      <c r="U407" t="str">
        <f>DEC2HEX(O407)</f>
        <v>61</v>
      </c>
      <c r="V407" t="s">
        <v>2</v>
      </c>
    </row>
    <row r="408" spans="1:22" ht="17" customHeight="1">
      <c r="A408" t="str">
        <f>DEC2HEX(A407)</f>
        <v>5A</v>
      </c>
      <c r="B408" s="4"/>
      <c r="C408" s="5"/>
      <c r="D408" s="5"/>
      <c r="E408" s="5"/>
      <c r="F408" s="6">
        <v>1</v>
      </c>
      <c r="G408">
        <v>1</v>
      </c>
      <c r="I408">
        <f>B408</f>
        <v>0</v>
      </c>
      <c r="J408">
        <f>C408</f>
        <v>0</v>
      </c>
      <c r="K408">
        <f>D408</f>
        <v>0</v>
      </c>
      <c r="L408">
        <f>E408</f>
        <v>0</v>
      </c>
      <c r="M408">
        <f>F408</f>
        <v>1</v>
      </c>
      <c r="U408" t="str">
        <f>DEC2HEX(P407)</f>
        <v>51</v>
      </c>
      <c r="V408" t="s">
        <v>3</v>
      </c>
    </row>
    <row r="409" spans="1:22" ht="17" customHeight="1">
      <c r="B409" s="4"/>
      <c r="C409" s="5"/>
      <c r="D409" s="5"/>
      <c r="E409" s="5">
        <v>1</v>
      </c>
      <c r="F409" s="6"/>
      <c r="G409">
        <v>2</v>
      </c>
      <c r="I409">
        <f>B409</f>
        <v>0</v>
      </c>
      <c r="J409">
        <f>C409</f>
        <v>0</v>
      </c>
      <c r="K409">
        <f>D409</f>
        <v>0</v>
      </c>
      <c r="L409">
        <f>E409</f>
        <v>1</v>
      </c>
      <c r="M409">
        <f>F409</f>
        <v>0</v>
      </c>
      <c r="U409" t="str">
        <f>DEC2HEX(Q407)</f>
        <v>49</v>
      </c>
      <c r="V409" t="s">
        <v>4</v>
      </c>
    </row>
    <row r="410" spans="1:22" ht="17" customHeight="1">
      <c r="B410" s="4"/>
      <c r="C410" s="5"/>
      <c r="D410" s="10">
        <v>1</v>
      </c>
      <c r="E410" s="5"/>
      <c r="F410" s="6"/>
      <c r="G410">
        <v>3</v>
      </c>
      <c r="I410">
        <f>B410</f>
        <v>0</v>
      </c>
      <c r="J410">
        <f>C410</f>
        <v>0</v>
      </c>
      <c r="K410">
        <f>D410</f>
        <v>1</v>
      </c>
      <c r="L410">
        <f>E410</f>
        <v>0</v>
      </c>
      <c r="M410">
        <f>F410</f>
        <v>0</v>
      </c>
      <c r="U410" t="str">
        <f>DEC2HEX(R407)</f>
        <v>45</v>
      </c>
      <c r="V410" t="s">
        <v>5</v>
      </c>
    </row>
    <row r="411" spans="1:22" ht="17" customHeight="1">
      <c r="B411" s="4"/>
      <c r="C411" s="5">
        <v>1</v>
      </c>
      <c r="D411" s="5"/>
      <c r="E411" s="5"/>
      <c r="F411" s="6"/>
      <c r="G411">
        <v>4</v>
      </c>
      <c r="I411">
        <f>B411</f>
        <v>0</v>
      </c>
      <c r="J411">
        <f>C411</f>
        <v>1</v>
      </c>
      <c r="K411">
        <f>D411</f>
        <v>0</v>
      </c>
      <c r="L411">
        <f>E411</f>
        <v>0</v>
      </c>
      <c r="M411">
        <f>F411</f>
        <v>0</v>
      </c>
      <c r="U411" t="str">
        <f>DEC2HEX(S407)</f>
        <v>43</v>
      </c>
      <c r="V411" t="s">
        <v>4</v>
      </c>
    </row>
    <row r="412" spans="1:22" ht="17" customHeight="1">
      <c r="B412" s="4">
        <v>1</v>
      </c>
      <c r="C412" s="5"/>
      <c r="D412" s="5"/>
      <c r="E412" s="5"/>
      <c r="F412" s="6"/>
      <c r="G412">
        <v>5</v>
      </c>
      <c r="I412">
        <f>B412</f>
        <v>1</v>
      </c>
      <c r="J412">
        <f>C412</f>
        <v>0</v>
      </c>
      <c r="K412">
        <f>D412</f>
        <v>0</v>
      </c>
      <c r="L412">
        <f>E412</f>
        <v>0</v>
      </c>
      <c r="M412">
        <f>F412</f>
        <v>0</v>
      </c>
    </row>
    <row r="413" spans="1:22" ht="17" customHeight="1">
      <c r="B413" s="7">
        <v>1</v>
      </c>
      <c r="C413" s="8">
        <v>1</v>
      </c>
      <c r="D413" s="8">
        <v>1</v>
      </c>
      <c r="E413" s="8">
        <v>1</v>
      </c>
      <c r="F413" s="9">
        <v>1</v>
      </c>
      <c r="G413">
        <v>6</v>
      </c>
      <c r="I413">
        <f>B413</f>
        <v>1</v>
      </c>
      <c r="J413">
        <f>C413</f>
        <v>1</v>
      </c>
      <c r="K413">
        <f>D413</f>
        <v>1</v>
      </c>
      <c r="L413">
        <f>E413</f>
        <v>1</v>
      </c>
      <c r="M413">
        <f>F413</f>
        <v>1</v>
      </c>
    </row>
    <row r="414" spans="1:22" ht="17" customHeight="1">
      <c r="A414">
        <f>A407+1</f>
        <v>91</v>
      </c>
      <c r="B414" s="1"/>
      <c r="C414" s="2">
        <v>1</v>
      </c>
      <c r="D414" s="2">
        <v>1</v>
      </c>
      <c r="E414" s="2">
        <v>1</v>
      </c>
      <c r="F414" s="3"/>
      <c r="G414">
        <v>0</v>
      </c>
      <c r="I414">
        <f>B414</f>
        <v>0</v>
      </c>
      <c r="J414">
        <f>C414</f>
        <v>1</v>
      </c>
      <c r="K414">
        <f>D414</f>
        <v>1</v>
      </c>
      <c r="L414">
        <f>E414</f>
        <v>1</v>
      </c>
      <c r="M414">
        <f>F414</f>
        <v>0</v>
      </c>
      <c r="O414">
        <f>I414*POWER(2,$G414)+I415*POWER(2,$G415)+I416*POWER(2,$G416)+I417*POWER(2,$G417)+I418*POWER(2,$G418)+I419*POWER(2,$G419)+I420*POWER(2,$G420)</f>
        <v>0</v>
      </c>
      <c r="P414">
        <f>J414*POWER(2,$G414)+J415*POWER(2,$G415)+J416*POWER(2,$G416)+J417*POWER(2,$G417)+J418*POWER(2,$G418)+J419*POWER(2,$G419)+J420*POWER(2,$G420)</f>
        <v>127</v>
      </c>
      <c r="Q414">
        <f>K414*POWER(2,$G414)+K415*POWER(2,$G415)+K416*POWER(2,$G416)+K417*POWER(2,$G417)+K418*POWER(2,$G418)+K419*POWER(2,$G419)+K420*POWER(2,$G420)</f>
        <v>65</v>
      </c>
      <c r="R414">
        <f>L414*POWER(2,$G414)+L415*POWER(2,$G415)+L416*POWER(2,$G416)+L417*POWER(2,$G417)+L418*POWER(2,$G418)+L419*POWER(2,$G419)+L420*POWER(2,$G420)</f>
        <v>65</v>
      </c>
      <c r="S414">
        <f>M414*POWER(2,$G414)+M415*POWER(2,$G415)+M416*POWER(2,$G416)+M417*POWER(2,$G417)+M418*POWER(2,$G418)+M419*POWER(2,$G419)+M420*POWER(2,$G420)</f>
        <v>0</v>
      </c>
      <c r="U414" t="str">
        <f>DEC2HEX(O414)</f>
        <v>0</v>
      </c>
      <c r="V414" t="s">
        <v>2</v>
      </c>
    </row>
    <row r="415" spans="1:22" ht="17" customHeight="1">
      <c r="A415" t="str">
        <f>DEC2HEX(A414)</f>
        <v>5B</v>
      </c>
      <c r="B415" s="4"/>
      <c r="C415" s="10">
        <v>1</v>
      </c>
      <c r="D415" s="5"/>
      <c r="E415" s="5"/>
      <c r="F415" s="6"/>
      <c r="G415">
        <v>1</v>
      </c>
      <c r="I415">
        <f>B415</f>
        <v>0</v>
      </c>
      <c r="J415">
        <f>C415</f>
        <v>1</v>
      </c>
      <c r="K415">
        <f>D415</f>
        <v>0</v>
      </c>
      <c r="L415">
        <f>E415</f>
        <v>0</v>
      </c>
      <c r="M415">
        <f>F415</f>
        <v>0</v>
      </c>
      <c r="U415" t="str">
        <f>DEC2HEX(P414)</f>
        <v>7F</v>
      </c>
      <c r="V415" t="s">
        <v>3</v>
      </c>
    </row>
    <row r="416" spans="1:22" ht="17" customHeight="1">
      <c r="A416" t="s">
        <v>38</v>
      </c>
      <c r="B416" s="4"/>
      <c r="C416" s="10">
        <v>1</v>
      </c>
      <c r="D416" s="5"/>
      <c r="E416" s="5"/>
      <c r="F416" s="6"/>
      <c r="G416">
        <v>2</v>
      </c>
      <c r="I416">
        <f>B416</f>
        <v>0</v>
      </c>
      <c r="J416">
        <f>C416</f>
        <v>1</v>
      </c>
      <c r="K416">
        <f>D416</f>
        <v>0</v>
      </c>
      <c r="L416">
        <f>E416</f>
        <v>0</v>
      </c>
      <c r="M416">
        <f>F416</f>
        <v>0</v>
      </c>
      <c r="U416" t="str">
        <f>DEC2HEX(Q414)</f>
        <v>41</v>
      </c>
      <c r="V416" t="s">
        <v>4</v>
      </c>
    </row>
    <row r="417" spans="1:22" ht="17" customHeight="1">
      <c r="B417" s="4"/>
      <c r="C417" s="10">
        <v>1</v>
      </c>
      <c r="D417" s="5"/>
      <c r="E417" s="5"/>
      <c r="F417" s="6"/>
      <c r="G417">
        <v>3</v>
      </c>
      <c r="I417">
        <f>B417</f>
        <v>0</v>
      </c>
      <c r="J417">
        <f>C417</f>
        <v>1</v>
      </c>
      <c r="K417">
        <f>D417</f>
        <v>0</v>
      </c>
      <c r="L417">
        <f>E417</f>
        <v>0</v>
      </c>
      <c r="M417">
        <f>F417</f>
        <v>0</v>
      </c>
      <c r="U417" t="str">
        <f>DEC2HEX(R414)</f>
        <v>41</v>
      </c>
      <c r="V417" t="s">
        <v>5</v>
      </c>
    </row>
    <row r="418" spans="1:22" ht="17" customHeight="1">
      <c r="B418" s="4"/>
      <c r="C418" s="10">
        <v>1</v>
      </c>
      <c r="D418" s="5"/>
      <c r="E418" s="5"/>
      <c r="F418" s="6"/>
      <c r="G418">
        <v>4</v>
      </c>
      <c r="I418">
        <f>B418</f>
        <v>0</v>
      </c>
      <c r="J418">
        <f>C418</f>
        <v>1</v>
      </c>
      <c r="K418">
        <f>D418</f>
        <v>0</v>
      </c>
      <c r="L418">
        <f>E418</f>
        <v>0</v>
      </c>
      <c r="M418">
        <f>F418</f>
        <v>0</v>
      </c>
      <c r="U418" t="str">
        <f>DEC2HEX(S414)</f>
        <v>0</v>
      </c>
      <c r="V418" t="s">
        <v>4</v>
      </c>
    </row>
    <row r="419" spans="1:22" ht="17" customHeight="1">
      <c r="B419" s="4"/>
      <c r="C419" s="10">
        <v>1</v>
      </c>
      <c r="D419" s="5"/>
      <c r="E419" s="5"/>
      <c r="F419" s="6"/>
      <c r="G419">
        <v>5</v>
      </c>
      <c r="I419">
        <f>B419</f>
        <v>0</v>
      </c>
      <c r="J419">
        <f>C419</f>
        <v>1</v>
      </c>
      <c r="K419">
        <f>D419</f>
        <v>0</v>
      </c>
      <c r="L419">
        <f>E419</f>
        <v>0</v>
      </c>
      <c r="M419">
        <f>F419</f>
        <v>0</v>
      </c>
    </row>
    <row r="420" spans="1:22" ht="17" customHeight="1">
      <c r="B420" s="7"/>
      <c r="C420" s="8">
        <v>1</v>
      </c>
      <c r="D420" s="8">
        <v>1</v>
      </c>
      <c r="E420" s="8">
        <v>1</v>
      </c>
      <c r="F420" s="9"/>
      <c r="G420">
        <v>6</v>
      </c>
      <c r="I420">
        <f>B420</f>
        <v>0</v>
      </c>
      <c r="J420">
        <f>C420</f>
        <v>1</v>
      </c>
      <c r="K420">
        <f>D420</f>
        <v>1</v>
      </c>
      <c r="L420">
        <f>E420</f>
        <v>1</v>
      </c>
      <c r="M420">
        <f>F420</f>
        <v>0</v>
      </c>
    </row>
    <row r="421" spans="1:22" ht="17" customHeight="1">
      <c r="A421">
        <f>A414+1</f>
        <v>92</v>
      </c>
      <c r="B421" s="1">
        <v>1</v>
      </c>
      <c r="C421" s="2"/>
      <c r="D421" s="2"/>
      <c r="E421" s="2"/>
      <c r="F421" s="3">
        <v>1</v>
      </c>
      <c r="G421">
        <v>0</v>
      </c>
      <c r="I421">
        <f>B421</f>
        <v>1</v>
      </c>
      <c r="J421">
        <f>C421</f>
        <v>0</v>
      </c>
      <c r="K421">
        <f>D421</f>
        <v>0</v>
      </c>
      <c r="L421">
        <f>E421</f>
        <v>0</v>
      </c>
      <c r="M421">
        <f>F421</f>
        <v>1</v>
      </c>
      <c r="O421">
        <f>I421*POWER(2,$G421)+I422*POWER(2,$G422)+I423*POWER(2,$G423)+I424*POWER(2,$G424)+I425*POWER(2,$G425)+I426*POWER(2,$G426)+I427*POWER(2,$G427)</f>
        <v>43</v>
      </c>
      <c r="P421">
        <f>J421*POWER(2,$G421)+J422*POWER(2,$G422)+J423*POWER(2,$G423)+J424*POWER(2,$G424)+J425*POWER(2,$G425)+J426*POWER(2,$G426)+J427*POWER(2,$G427)</f>
        <v>44</v>
      </c>
      <c r="Q421">
        <f>K421*POWER(2,$G421)+K422*POWER(2,$G422)+K423*POWER(2,$G423)+K424*POWER(2,$G424)+K425*POWER(2,$G425)+K426*POWER(2,$G426)+K427*POWER(2,$G427)</f>
        <v>120</v>
      </c>
      <c r="R421">
        <f>L421*POWER(2,$G421)+L422*POWER(2,$G422)+L423*POWER(2,$G423)+L424*POWER(2,$G424)+L425*POWER(2,$G425)+L426*POWER(2,$G426)+L427*POWER(2,$G427)</f>
        <v>44</v>
      </c>
      <c r="S421">
        <f>M421*POWER(2,$G421)+M422*POWER(2,$G422)+M423*POWER(2,$G423)+M424*POWER(2,$G424)+M425*POWER(2,$G425)+M426*POWER(2,$G426)+M427*POWER(2,$G427)</f>
        <v>43</v>
      </c>
      <c r="U421" t="str">
        <f>DEC2HEX(O421)</f>
        <v>2B</v>
      </c>
      <c r="V421" t="s">
        <v>2</v>
      </c>
    </row>
    <row r="422" spans="1:22" ht="17" customHeight="1">
      <c r="A422" t="str">
        <f>DEC2HEX(A421)</f>
        <v>5C</v>
      </c>
      <c r="B422" s="4">
        <v>1</v>
      </c>
      <c r="C422" s="5"/>
      <c r="D422" s="5"/>
      <c r="E422" s="5"/>
      <c r="F422" s="6">
        <v>1</v>
      </c>
      <c r="G422">
        <v>1</v>
      </c>
      <c r="I422">
        <f>B422</f>
        <v>1</v>
      </c>
      <c r="J422">
        <f>C422</f>
        <v>0</v>
      </c>
      <c r="K422">
        <f>D422</f>
        <v>0</v>
      </c>
      <c r="L422">
        <f>E422</f>
        <v>0</v>
      </c>
      <c r="M422">
        <f>F422</f>
        <v>1</v>
      </c>
      <c r="U422" t="str">
        <f>DEC2HEX(P421)</f>
        <v>2C</v>
      </c>
      <c r="V422" t="s">
        <v>3</v>
      </c>
    </row>
    <row r="423" spans="1:22" ht="17" customHeight="1">
      <c r="A423" t="s">
        <v>39</v>
      </c>
      <c r="B423" s="4"/>
      <c r="C423" s="10">
        <v>1</v>
      </c>
      <c r="D423" s="5"/>
      <c r="E423" s="5">
        <v>1</v>
      </c>
      <c r="F423" s="6"/>
      <c r="G423">
        <v>2</v>
      </c>
      <c r="I423">
        <f>B423</f>
        <v>0</v>
      </c>
      <c r="J423">
        <f>C423</f>
        <v>1</v>
      </c>
      <c r="K423">
        <f>D423</f>
        <v>0</v>
      </c>
      <c r="L423">
        <f>E423</f>
        <v>1</v>
      </c>
      <c r="M423">
        <f>F423</f>
        <v>0</v>
      </c>
      <c r="U423" t="str">
        <f>DEC2HEX(Q421)</f>
        <v>78</v>
      </c>
      <c r="V423" t="s">
        <v>4</v>
      </c>
    </row>
    <row r="424" spans="1:22" ht="17" customHeight="1">
      <c r="B424" s="4">
        <v>1</v>
      </c>
      <c r="C424" s="10">
        <v>1</v>
      </c>
      <c r="D424" s="5">
        <v>1</v>
      </c>
      <c r="E424" s="5">
        <v>1</v>
      </c>
      <c r="F424" s="6">
        <v>1</v>
      </c>
      <c r="G424">
        <v>3</v>
      </c>
      <c r="I424">
        <f>B424</f>
        <v>1</v>
      </c>
      <c r="J424">
        <f>C424</f>
        <v>1</v>
      </c>
      <c r="K424">
        <f>D424</f>
        <v>1</v>
      </c>
      <c r="L424">
        <f>E424</f>
        <v>1</v>
      </c>
      <c r="M424">
        <f>F424</f>
        <v>1</v>
      </c>
      <c r="U424" t="str">
        <f>DEC2HEX(R421)</f>
        <v>2C</v>
      </c>
      <c r="V424" t="s">
        <v>5</v>
      </c>
    </row>
    <row r="425" spans="1:22" ht="17" customHeight="1">
      <c r="B425" s="4"/>
      <c r="C425" s="5"/>
      <c r="D425" s="5">
        <v>1</v>
      </c>
      <c r="E425" s="5"/>
      <c r="F425" s="6"/>
      <c r="G425">
        <v>4</v>
      </c>
      <c r="I425">
        <f>B425</f>
        <v>0</v>
      </c>
      <c r="J425">
        <f>C425</f>
        <v>0</v>
      </c>
      <c r="K425">
        <f>D425</f>
        <v>1</v>
      </c>
      <c r="L425">
        <f>E425</f>
        <v>0</v>
      </c>
      <c r="M425">
        <f>F425</f>
        <v>0</v>
      </c>
      <c r="U425" t="str">
        <f>DEC2HEX(S421)</f>
        <v>2B</v>
      </c>
      <c r="V425" t="s">
        <v>4</v>
      </c>
    </row>
    <row r="426" spans="1:22" ht="17" customHeight="1">
      <c r="B426" s="4">
        <v>1</v>
      </c>
      <c r="C426" s="5">
        <v>1</v>
      </c>
      <c r="D426" s="5">
        <v>1</v>
      </c>
      <c r="E426" s="10">
        <v>1</v>
      </c>
      <c r="F426" s="6">
        <v>1</v>
      </c>
      <c r="G426">
        <v>5</v>
      </c>
      <c r="I426">
        <f>B426</f>
        <v>1</v>
      </c>
      <c r="J426">
        <f>C426</f>
        <v>1</v>
      </c>
      <c r="K426">
        <f>D426</f>
        <v>1</v>
      </c>
      <c r="L426">
        <f>E426</f>
        <v>1</v>
      </c>
      <c r="M426">
        <f>F426</f>
        <v>1</v>
      </c>
    </row>
    <row r="427" spans="1:22" ht="17" customHeight="1">
      <c r="B427" s="7"/>
      <c r="C427" s="8"/>
      <c r="D427" s="8">
        <v>1</v>
      </c>
      <c r="E427" s="8"/>
      <c r="F427" s="9"/>
      <c r="G427">
        <v>6</v>
      </c>
      <c r="I427">
        <f>B427</f>
        <v>0</v>
      </c>
      <c r="J427">
        <f>C427</f>
        <v>0</v>
      </c>
      <c r="K427">
        <f>D427</f>
        <v>1</v>
      </c>
      <c r="L427">
        <f>E427</f>
        <v>0</v>
      </c>
      <c r="M427">
        <f>F427</f>
        <v>0</v>
      </c>
    </row>
    <row r="428" spans="1:22" ht="17" customHeight="1">
      <c r="A428">
        <f>A421+1</f>
        <v>93</v>
      </c>
      <c r="B428" s="1"/>
      <c r="C428" s="2">
        <v>1</v>
      </c>
      <c r="D428" s="2">
        <v>1</v>
      </c>
      <c r="E428" s="2">
        <v>1</v>
      </c>
      <c r="F428" s="3"/>
      <c r="G428">
        <v>0</v>
      </c>
      <c r="I428">
        <f>B428</f>
        <v>0</v>
      </c>
      <c r="J428">
        <f>C428</f>
        <v>1</v>
      </c>
      <c r="K428">
        <f>D428</f>
        <v>1</v>
      </c>
      <c r="L428">
        <f>E428</f>
        <v>1</v>
      </c>
      <c r="M428">
        <f>F428</f>
        <v>0</v>
      </c>
      <c r="O428">
        <f>I428*POWER(2,$G428)+I429*POWER(2,$G429)+I430*POWER(2,$G430)+I431*POWER(2,$G431)+I432*POWER(2,$G432)+I433*POWER(2,$G433)+I434*POWER(2,$G434)</f>
        <v>0</v>
      </c>
      <c r="P428">
        <f>J428*POWER(2,$G428)+J429*POWER(2,$G429)+J430*POWER(2,$G430)+J431*POWER(2,$G431)+J432*POWER(2,$G432)+J433*POWER(2,$G433)+J434*POWER(2,$G434)</f>
        <v>65</v>
      </c>
      <c r="Q428">
        <f>K428*POWER(2,$G428)+K429*POWER(2,$G429)+K430*POWER(2,$G430)+K431*POWER(2,$G431)+K432*POWER(2,$G432)+K433*POWER(2,$G433)+K434*POWER(2,$G434)</f>
        <v>65</v>
      </c>
      <c r="R428">
        <f>L428*POWER(2,$G428)+L429*POWER(2,$G429)+L430*POWER(2,$G430)+L431*POWER(2,$G431)+L432*POWER(2,$G432)+L433*POWER(2,$G433)+L434*POWER(2,$G434)</f>
        <v>127</v>
      </c>
      <c r="S428">
        <f>M428*POWER(2,$G428)+M429*POWER(2,$G429)+M430*POWER(2,$G430)+M431*POWER(2,$G431)+M432*POWER(2,$G432)+M433*POWER(2,$G433)+M434*POWER(2,$G434)</f>
        <v>0</v>
      </c>
      <c r="U428" t="str">
        <f>DEC2HEX(O428)</f>
        <v>0</v>
      </c>
      <c r="V428" t="s">
        <v>2</v>
      </c>
    </row>
    <row r="429" spans="1:22" ht="17" customHeight="1">
      <c r="A429" t="str">
        <f>DEC2HEX(A428)</f>
        <v>5D</v>
      </c>
      <c r="B429" s="4"/>
      <c r="C429" s="5"/>
      <c r="D429" s="5"/>
      <c r="E429" s="10">
        <v>1</v>
      </c>
      <c r="F429" s="6"/>
      <c r="G429">
        <v>1</v>
      </c>
      <c r="I429">
        <f>B429</f>
        <v>0</v>
      </c>
      <c r="J429">
        <f>C429</f>
        <v>0</v>
      </c>
      <c r="K429">
        <f>D429</f>
        <v>0</v>
      </c>
      <c r="L429">
        <f>E429</f>
        <v>1</v>
      </c>
      <c r="M429">
        <f>F429</f>
        <v>0</v>
      </c>
      <c r="U429" t="str">
        <f>DEC2HEX(P428)</f>
        <v>41</v>
      </c>
      <c r="V429" t="s">
        <v>3</v>
      </c>
    </row>
    <row r="430" spans="1:22" ht="17" customHeight="1">
      <c r="A430" t="s">
        <v>40</v>
      </c>
      <c r="B430" s="4"/>
      <c r="C430" s="5"/>
      <c r="D430" s="5"/>
      <c r="E430" s="10">
        <v>1</v>
      </c>
      <c r="F430" s="6"/>
      <c r="G430">
        <v>2</v>
      </c>
      <c r="I430">
        <f>B430</f>
        <v>0</v>
      </c>
      <c r="J430">
        <f>C430</f>
        <v>0</v>
      </c>
      <c r="K430">
        <f>D430</f>
        <v>0</v>
      </c>
      <c r="L430">
        <f>E430</f>
        <v>1</v>
      </c>
      <c r="M430">
        <f>F430</f>
        <v>0</v>
      </c>
      <c r="U430" t="str">
        <f>DEC2HEX(Q428)</f>
        <v>41</v>
      </c>
      <c r="V430" t="s">
        <v>4</v>
      </c>
    </row>
    <row r="431" spans="1:22" ht="17" customHeight="1">
      <c r="B431" s="4"/>
      <c r="C431" s="5"/>
      <c r="D431" s="5"/>
      <c r="E431" s="10">
        <v>1</v>
      </c>
      <c r="F431" s="6"/>
      <c r="G431">
        <v>3</v>
      </c>
      <c r="I431">
        <f>B431</f>
        <v>0</v>
      </c>
      <c r="J431">
        <f>C431</f>
        <v>0</v>
      </c>
      <c r="K431">
        <f>D431</f>
        <v>0</v>
      </c>
      <c r="L431">
        <f>E431</f>
        <v>1</v>
      </c>
      <c r="M431">
        <f>F431</f>
        <v>0</v>
      </c>
      <c r="U431" t="str">
        <f>DEC2HEX(R428)</f>
        <v>7F</v>
      </c>
      <c r="V431" t="s">
        <v>5</v>
      </c>
    </row>
    <row r="432" spans="1:22" ht="17" customHeight="1">
      <c r="B432" s="4"/>
      <c r="C432" s="5"/>
      <c r="D432" s="5"/>
      <c r="E432" s="10">
        <v>1</v>
      </c>
      <c r="F432" s="6"/>
      <c r="G432">
        <v>4</v>
      </c>
      <c r="I432">
        <f>B432</f>
        <v>0</v>
      </c>
      <c r="J432">
        <f>C432</f>
        <v>0</v>
      </c>
      <c r="K432">
        <f>D432</f>
        <v>0</v>
      </c>
      <c r="L432">
        <f>E432</f>
        <v>1</v>
      </c>
      <c r="M432">
        <f>F432</f>
        <v>0</v>
      </c>
      <c r="U432" t="str">
        <f>DEC2HEX(S428)</f>
        <v>0</v>
      </c>
      <c r="V432" t="s">
        <v>4</v>
      </c>
    </row>
    <row r="433" spans="1:22" ht="17" customHeight="1">
      <c r="B433" s="4"/>
      <c r="C433" s="5"/>
      <c r="D433" s="5"/>
      <c r="E433" s="10">
        <v>1</v>
      </c>
      <c r="F433" s="6"/>
      <c r="G433">
        <v>5</v>
      </c>
      <c r="I433">
        <f>B433</f>
        <v>0</v>
      </c>
      <c r="J433">
        <f>C433</f>
        <v>0</v>
      </c>
      <c r="K433">
        <f>D433</f>
        <v>0</v>
      </c>
      <c r="L433">
        <f>E433</f>
        <v>1</v>
      </c>
      <c r="M433">
        <f>F433</f>
        <v>0</v>
      </c>
    </row>
    <row r="434" spans="1:22" ht="17" customHeight="1">
      <c r="B434" s="7"/>
      <c r="C434" s="8">
        <v>1</v>
      </c>
      <c r="D434" s="8">
        <v>1</v>
      </c>
      <c r="E434" s="8">
        <v>1</v>
      </c>
      <c r="F434" s="9"/>
      <c r="G434">
        <v>6</v>
      </c>
      <c r="I434">
        <f>B434</f>
        <v>0</v>
      </c>
      <c r="J434">
        <f>C434</f>
        <v>1</v>
      </c>
      <c r="K434">
        <f>D434</f>
        <v>1</v>
      </c>
      <c r="L434">
        <f>E434</f>
        <v>1</v>
      </c>
      <c r="M434">
        <f>F434</f>
        <v>0</v>
      </c>
    </row>
    <row r="435" spans="1:22" ht="17" customHeight="1">
      <c r="A435">
        <f>A428+1</f>
        <v>94</v>
      </c>
      <c r="B435" s="1"/>
      <c r="C435" s="2"/>
      <c r="D435" s="2">
        <v>1</v>
      </c>
      <c r="E435" s="2"/>
      <c r="F435" s="3"/>
      <c r="G435">
        <v>0</v>
      </c>
      <c r="I435">
        <f>B435</f>
        <v>0</v>
      </c>
      <c r="J435">
        <f>C435</f>
        <v>0</v>
      </c>
      <c r="K435">
        <f>D435</f>
        <v>1</v>
      </c>
      <c r="L435">
        <f>E435</f>
        <v>0</v>
      </c>
      <c r="M435">
        <f>F435</f>
        <v>0</v>
      </c>
      <c r="O435">
        <f>I435*POWER(2,$G435)+I436*POWER(2,$G436)+I437*POWER(2,$G437)+I438*POWER(2,$G438)+I439*POWER(2,$G439)+I440*POWER(2,$G440)+I441*POWER(2,$G441)</f>
        <v>4</v>
      </c>
      <c r="P435">
        <f>J435*POWER(2,$G435)+J436*POWER(2,$G436)+J437*POWER(2,$G437)+J438*POWER(2,$G438)+J439*POWER(2,$G439)+J440*POWER(2,$G440)+J441*POWER(2,$G441)</f>
        <v>2</v>
      </c>
      <c r="Q435">
        <f>K435*POWER(2,$G435)+K436*POWER(2,$G436)+K437*POWER(2,$G437)+K438*POWER(2,$G438)+K439*POWER(2,$G439)+K440*POWER(2,$G440)+K441*POWER(2,$G441)</f>
        <v>1</v>
      </c>
      <c r="R435">
        <f>L435*POWER(2,$G435)+L436*POWER(2,$G436)+L437*POWER(2,$G437)+L438*POWER(2,$G438)+L439*POWER(2,$G439)+L440*POWER(2,$G440)+L441*POWER(2,$G441)</f>
        <v>2</v>
      </c>
      <c r="S435">
        <f>M435*POWER(2,$G435)+M436*POWER(2,$G436)+M437*POWER(2,$G437)+M438*POWER(2,$G438)+M439*POWER(2,$G439)+M440*POWER(2,$G440)+M441*POWER(2,$G441)</f>
        <v>4</v>
      </c>
      <c r="U435" t="str">
        <f>DEC2HEX(O435)</f>
        <v>4</v>
      </c>
      <c r="V435" t="s">
        <v>2</v>
      </c>
    </row>
    <row r="436" spans="1:22" ht="17" customHeight="1">
      <c r="A436" t="str">
        <f>DEC2HEX(A435)</f>
        <v>5E</v>
      </c>
      <c r="B436" s="4"/>
      <c r="C436" s="5">
        <v>1</v>
      </c>
      <c r="D436" s="5"/>
      <c r="E436" s="10">
        <v>1</v>
      </c>
      <c r="F436" s="6"/>
      <c r="G436">
        <v>1</v>
      </c>
      <c r="I436">
        <f>B436</f>
        <v>0</v>
      </c>
      <c r="J436">
        <f>C436</f>
        <v>1</v>
      </c>
      <c r="K436">
        <f>D436</f>
        <v>0</v>
      </c>
      <c r="L436">
        <f>E436</f>
        <v>1</v>
      </c>
      <c r="M436">
        <f>F436</f>
        <v>0</v>
      </c>
      <c r="U436" t="str">
        <f>DEC2HEX(P435)</f>
        <v>2</v>
      </c>
      <c r="V436" t="s">
        <v>3</v>
      </c>
    </row>
    <row r="437" spans="1:22" ht="17" customHeight="1">
      <c r="A437" t="s">
        <v>41</v>
      </c>
      <c r="B437" s="4">
        <v>1</v>
      </c>
      <c r="C437" s="5"/>
      <c r="D437" s="5"/>
      <c r="E437" s="5"/>
      <c r="F437" s="6">
        <v>1</v>
      </c>
      <c r="G437">
        <v>2</v>
      </c>
      <c r="I437">
        <f>B437</f>
        <v>1</v>
      </c>
      <c r="J437">
        <f>C437</f>
        <v>0</v>
      </c>
      <c r="K437">
        <f>D437</f>
        <v>0</v>
      </c>
      <c r="L437">
        <f>E437</f>
        <v>0</v>
      </c>
      <c r="M437">
        <f>F437</f>
        <v>1</v>
      </c>
      <c r="U437" t="str">
        <f>DEC2HEX(Q435)</f>
        <v>1</v>
      </c>
      <c r="V437" t="s">
        <v>4</v>
      </c>
    </row>
    <row r="438" spans="1:22" ht="17" customHeight="1">
      <c r="B438" s="4"/>
      <c r="C438" s="5"/>
      <c r="D438" s="5"/>
      <c r="E438" s="5"/>
      <c r="F438" s="6"/>
      <c r="G438">
        <v>3</v>
      </c>
      <c r="I438">
        <f>B438</f>
        <v>0</v>
      </c>
      <c r="J438">
        <f>C438</f>
        <v>0</v>
      </c>
      <c r="K438">
        <f>D438</f>
        <v>0</v>
      </c>
      <c r="L438">
        <f>E438</f>
        <v>0</v>
      </c>
      <c r="M438">
        <f>F438</f>
        <v>0</v>
      </c>
      <c r="U438" t="str">
        <f>DEC2HEX(R435)</f>
        <v>2</v>
      </c>
      <c r="V438" t="s">
        <v>5</v>
      </c>
    </row>
    <row r="439" spans="1:22" ht="17" customHeight="1">
      <c r="B439" s="4"/>
      <c r="C439" s="5"/>
      <c r="D439" s="5"/>
      <c r="E439" s="5"/>
      <c r="F439" s="6"/>
      <c r="G439">
        <v>4</v>
      </c>
      <c r="I439">
        <f>B439</f>
        <v>0</v>
      </c>
      <c r="J439">
        <f>C439</f>
        <v>0</v>
      </c>
      <c r="K439">
        <f>D439</f>
        <v>0</v>
      </c>
      <c r="L439">
        <f>E439</f>
        <v>0</v>
      </c>
      <c r="M439">
        <f>F439</f>
        <v>0</v>
      </c>
      <c r="U439" t="str">
        <f>DEC2HEX(S435)</f>
        <v>4</v>
      </c>
      <c r="V439" t="s">
        <v>4</v>
      </c>
    </row>
    <row r="440" spans="1:22" ht="17" customHeight="1">
      <c r="B440" s="4"/>
      <c r="C440" s="5"/>
      <c r="D440" s="5"/>
      <c r="E440" s="5"/>
      <c r="F440" s="6"/>
      <c r="G440">
        <v>5</v>
      </c>
      <c r="I440">
        <f>B440</f>
        <v>0</v>
      </c>
      <c r="J440">
        <f>C440</f>
        <v>0</v>
      </c>
      <c r="K440">
        <f>D440</f>
        <v>0</v>
      </c>
      <c r="L440">
        <f>E440</f>
        <v>0</v>
      </c>
      <c r="M440">
        <f>F440</f>
        <v>0</v>
      </c>
    </row>
    <row r="441" spans="1:22" ht="17" customHeight="1">
      <c r="B441" s="7"/>
      <c r="C441" s="8"/>
      <c r="D441" s="8"/>
      <c r="E441" s="8"/>
      <c r="F441" s="9"/>
      <c r="G441">
        <v>6</v>
      </c>
      <c r="I441">
        <f>B441</f>
        <v>0</v>
      </c>
      <c r="J441">
        <f>C441</f>
        <v>0</v>
      </c>
      <c r="K441">
        <f>D441</f>
        <v>0</v>
      </c>
      <c r="L441">
        <f>E441</f>
        <v>0</v>
      </c>
      <c r="M441">
        <f>F441</f>
        <v>0</v>
      </c>
    </row>
    <row r="442" spans="1:22" ht="17" customHeight="1">
      <c r="A442">
        <f>A435+1</f>
        <v>95</v>
      </c>
      <c r="B442" s="1"/>
      <c r="C442" s="2"/>
      <c r="D442" s="2"/>
      <c r="E442" s="2"/>
      <c r="F442" s="3"/>
      <c r="G442">
        <v>0</v>
      </c>
      <c r="I442">
        <f>B442</f>
        <v>0</v>
      </c>
      <c r="J442">
        <f>C442</f>
        <v>0</v>
      </c>
      <c r="K442">
        <f>D442</f>
        <v>0</v>
      </c>
      <c r="L442">
        <f>E442</f>
        <v>0</v>
      </c>
      <c r="M442">
        <f>F442</f>
        <v>0</v>
      </c>
      <c r="O442">
        <f>I442*POWER(2,$G442)+I443*POWER(2,$G443)+I444*POWER(2,$G444)+I445*POWER(2,$G445)+I446*POWER(2,$G446)+I447*POWER(2,$G447)+I448*POWER(2,$G448)</f>
        <v>64</v>
      </c>
      <c r="P442">
        <f>J442*POWER(2,$G442)+J443*POWER(2,$G443)+J444*POWER(2,$G444)+J445*POWER(2,$G445)+J446*POWER(2,$G446)+J447*POWER(2,$G447)+J448*POWER(2,$G448)</f>
        <v>64</v>
      </c>
      <c r="Q442">
        <f>K442*POWER(2,$G442)+K443*POWER(2,$G443)+K444*POWER(2,$G444)+K445*POWER(2,$G445)+K446*POWER(2,$G446)+K447*POWER(2,$G447)+K448*POWER(2,$G448)</f>
        <v>64</v>
      </c>
      <c r="R442">
        <f>L442*POWER(2,$G442)+L443*POWER(2,$G443)+L444*POWER(2,$G444)+L445*POWER(2,$G445)+L446*POWER(2,$G446)+L447*POWER(2,$G447)+L448*POWER(2,$G448)</f>
        <v>64</v>
      </c>
      <c r="S442">
        <f>M442*POWER(2,$G442)+M443*POWER(2,$G443)+M444*POWER(2,$G444)+M445*POWER(2,$G445)+M446*POWER(2,$G446)+M447*POWER(2,$G447)+M448*POWER(2,$G448)</f>
        <v>64</v>
      </c>
      <c r="U442" t="str">
        <f>DEC2HEX(O442)</f>
        <v>40</v>
      </c>
      <c r="V442" t="s">
        <v>2</v>
      </c>
    </row>
    <row r="443" spans="1:22" ht="17" customHeight="1">
      <c r="A443" t="str">
        <f>DEC2HEX(A442)</f>
        <v>5F</v>
      </c>
      <c r="B443" s="4"/>
      <c r="C443" s="5"/>
      <c r="D443" s="5"/>
      <c r="E443" s="5"/>
      <c r="F443" s="6"/>
      <c r="G443">
        <v>1</v>
      </c>
      <c r="I443">
        <f>B443</f>
        <v>0</v>
      </c>
      <c r="J443">
        <f>C443</f>
        <v>0</v>
      </c>
      <c r="K443">
        <f>D443</f>
        <v>0</v>
      </c>
      <c r="L443">
        <f>E443</f>
        <v>0</v>
      </c>
      <c r="M443">
        <f>F443</f>
        <v>0</v>
      </c>
      <c r="U443" t="str">
        <f>DEC2HEX(P442)</f>
        <v>40</v>
      </c>
      <c r="V443" t="s">
        <v>3</v>
      </c>
    </row>
    <row r="444" spans="1:22" ht="17" customHeight="1">
      <c r="A444" t="s">
        <v>42</v>
      </c>
      <c r="B444" s="4"/>
      <c r="C444" s="5"/>
      <c r="D444" s="5"/>
      <c r="E444" s="5"/>
      <c r="F444" s="6"/>
      <c r="G444">
        <v>2</v>
      </c>
      <c r="I444">
        <f>B444</f>
        <v>0</v>
      </c>
      <c r="J444">
        <f>C444</f>
        <v>0</v>
      </c>
      <c r="K444">
        <f>D444</f>
        <v>0</v>
      </c>
      <c r="L444">
        <f>E444</f>
        <v>0</v>
      </c>
      <c r="M444">
        <f>F444</f>
        <v>0</v>
      </c>
      <c r="U444" t="str">
        <f>DEC2HEX(Q442)</f>
        <v>40</v>
      </c>
      <c r="V444" t="s">
        <v>4</v>
      </c>
    </row>
    <row r="445" spans="1:22" ht="17" customHeight="1">
      <c r="B445" s="4"/>
      <c r="C445" s="5"/>
      <c r="D445" s="5"/>
      <c r="E445" s="5"/>
      <c r="F445" s="6"/>
      <c r="G445">
        <v>3</v>
      </c>
      <c r="I445">
        <f>B445</f>
        <v>0</v>
      </c>
      <c r="J445">
        <f>C445</f>
        <v>0</v>
      </c>
      <c r="K445">
        <f>D445</f>
        <v>0</v>
      </c>
      <c r="L445">
        <f>E445</f>
        <v>0</v>
      </c>
      <c r="M445">
        <f>F445</f>
        <v>0</v>
      </c>
      <c r="U445" t="str">
        <f>DEC2HEX(R442)</f>
        <v>40</v>
      </c>
      <c r="V445" t="s">
        <v>5</v>
      </c>
    </row>
    <row r="446" spans="1:22" ht="17" customHeight="1">
      <c r="B446" s="4"/>
      <c r="C446" s="5"/>
      <c r="D446" s="5"/>
      <c r="E446" s="5"/>
      <c r="F446" s="6"/>
      <c r="G446">
        <v>4</v>
      </c>
      <c r="I446">
        <f>B446</f>
        <v>0</v>
      </c>
      <c r="J446">
        <f>C446</f>
        <v>0</v>
      </c>
      <c r="K446">
        <f>D446</f>
        <v>0</v>
      </c>
      <c r="L446">
        <f>E446</f>
        <v>0</v>
      </c>
      <c r="M446">
        <f>F446</f>
        <v>0</v>
      </c>
      <c r="U446" t="str">
        <f>DEC2HEX(S442)</f>
        <v>40</v>
      </c>
      <c r="V446" t="s">
        <v>4</v>
      </c>
    </row>
    <row r="447" spans="1:22" ht="17" customHeight="1">
      <c r="B447" s="4"/>
      <c r="C447" s="5"/>
      <c r="D447" s="5"/>
      <c r="E447" s="5"/>
      <c r="F447" s="6"/>
      <c r="G447">
        <v>5</v>
      </c>
      <c r="I447">
        <f>B447</f>
        <v>0</v>
      </c>
      <c r="J447">
        <f>C447</f>
        <v>0</v>
      </c>
      <c r="K447">
        <f>D447</f>
        <v>0</v>
      </c>
      <c r="L447">
        <f>E447</f>
        <v>0</v>
      </c>
      <c r="M447">
        <f>F447</f>
        <v>0</v>
      </c>
    </row>
    <row r="448" spans="1:22" ht="17" customHeight="1">
      <c r="B448" s="7">
        <v>1</v>
      </c>
      <c r="C448" s="8">
        <v>1</v>
      </c>
      <c r="D448" s="8">
        <v>1</v>
      </c>
      <c r="E448" s="8">
        <v>1</v>
      </c>
      <c r="F448" s="9">
        <v>1</v>
      </c>
      <c r="G448">
        <v>6</v>
      </c>
      <c r="I448">
        <f>B448</f>
        <v>1</v>
      </c>
      <c r="J448">
        <f>C448</f>
        <v>1</v>
      </c>
      <c r="K448">
        <f>D448</f>
        <v>1</v>
      </c>
      <c r="L448">
        <f>E448</f>
        <v>1</v>
      </c>
      <c r="M448">
        <f>F448</f>
        <v>1</v>
      </c>
    </row>
    <row r="449" spans="1:22" ht="17" customHeight="1">
      <c r="A449">
        <f>A442+1</f>
        <v>96</v>
      </c>
      <c r="B449" s="1"/>
      <c r="C449" s="2">
        <v>1</v>
      </c>
      <c r="D449" s="2"/>
      <c r="E449" s="2"/>
      <c r="F449" s="3"/>
      <c r="G449">
        <v>0</v>
      </c>
      <c r="I449">
        <f>B449</f>
        <v>0</v>
      </c>
      <c r="J449">
        <f>C449</f>
        <v>1</v>
      </c>
      <c r="K449">
        <f>D449</f>
        <v>0</v>
      </c>
      <c r="L449">
        <f>E449</f>
        <v>0</v>
      </c>
      <c r="M449">
        <f>F449</f>
        <v>0</v>
      </c>
      <c r="O449">
        <f>I449*POWER(2,$G449)+I450*POWER(2,$G450)+I451*POWER(2,$G451)+I452*POWER(2,$G452)+I453*POWER(2,$G453)+I454*POWER(2,$G454)+I455*POWER(2,$G455)</f>
        <v>0</v>
      </c>
      <c r="P449">
        <f>J449*POWER(2,$G449)+J450*POWER(2,$G450)+J451*POWER(2,$G451)+J452*POWER(2,$G452)+J453*POWER(2,$G453)+J454*POWER(2,$G454)+J455*POWER(2,$G455)</f>
        <v>3</v>
      </c>
      <c r="Q449">
        <f>K449*POWER(2,$G449)+K450*POWER(2,$G450)+K451*POWER(2,$G451)+K452*POWER(2,$G452)+K453*POWER(2,$G453)+K454*POWER(2,$G454)+K455*POWER(2,$G455)</f>
        <v>4</v>
      </c>
      <c r="R449">
        <f>L449*POWER(2,$G449)+L450*POWER(2,$G450)+L451*POWER(2,$G451)+L452*POWER(2,$G452)+L453*POWER(2,$G453)+L454*POWER(2,$G454)+L455*POWER(2,$G455)</f>
        <v>0</v>
      </c>
      <c r="S449">
        <f>M449*POWER(2,$G449)+M450*POWER(2,$G450)+M451*POWER(2,$G451)+M452*POWER(2,$G452)+M453*POWER(2,$G453)+M454*POWER(2,$G454)+M455*POWER(2,$G455)</f>
        <v>0</v>
      </c>
      <c r="U449" t="str">
        <f>DEC2HEX(O449)</f>
        <v>0</v>
      </c>
      <c r="V449" t="s">
        <v>2</v>
      </c>
    </row>
    <row r="450" spans="1:22" ht="17" customHeight="1">
      <c r="A450" t="str">
        <f>DEC2HEX(A449)</f>
        <v>60</v>
      </c>
      <c r="B450" s="4"/>
      <c r="C450" s="5">
        <v>1</v>
      </c>
      <c r="D450" s="5"/>
      <c r="E450" s="5"/>
      <c r="F450" s="6"/>
      <c r="G450">
        <v>1</v>
      </c>
      <c r="I450">
        <f>B450</f>
        <v>0</v>
      </c>
      <c r="J450">
        <f>C450</f>
        <v>1</v>
      </c>
      <c r="K450">
        <f>D450</f>
        <v>0</v>
      </c>
      <c r="L450">
        <f>E450</f>
        <v>0</v>
      </c>
      <c r="M450">
        <f>F450</f>
        <v>0</v>
      </c>
      <c r="U450" t="str">
        <f>DEC2HEX(P449)</f>
        <v>3</v>
      </c>
      <c r="V450" t="s">
        <v>3</v>
      </c>
    </row>
    <row r="451" spans="1:22" ht="17" customHeight="1">
      <c r="A451" t="s">
        <v>43</v>
      </c>
      <c r="B451" s="4"/>
      <c r="C451" s="5"/>
      <c r="D451" s="5">
        <v>1</v>
      </c>
      <c r="E451" s="5"/>
      <c r="F451" s="6"/>
      <c r="G451">
        <v>2</v>
      </c>
      <c r="I451">
        <f>B451</f>
        <v>0</v>
      </c>
      <c r="J451">
        <f>C451</f>
        <v>0</v>
      </c>
      <c r="K451">
        <f>D451</f>
        <v>1</v>
      </c>
      <c r="L451">
        <f>E451</f>
        <v>0</v>
      </c>
      <c r="M451">
        <f>F451</f>
        <v>0</v>
      </c>
      <c r="U451" t="str">
        <f>DEC2HEX(Q449)</f>
        <v>4</v>
      </c>
      <c r="V451" t="s">
        <v>4</v>
      </c>
    </row>
    <row r="452" spans="1:22" ht="17" customHeight="1">
      <c r="B452" s="4"/>
      <c r="C452" s="5"/>
      <c r="D452" s="5"/>
      <c r="E452" s="5"/>
      <c r="F452" s="6"/>
      <c r="G452">
        <v>3</v>
      </c>
      <c r="I452">
        <f>B452</f>
        <v>0</v>
      </c>
      <c r="J452">
        <f>C452</f>
        <v>0</v>
      </c>
      <c r="K452">
        <f>D452</f>
        <v>0</v>
      </c>
      <c r="L452">
        <f>E452</f>
        <v>0</v>
      </c>
      <c r="M452">
        <f>F452</f>
        <v>0</v>
      </c>
      <c r="U452" t="str">
        <f>DEC2HEX(R449)</f>
        <v>0</v>
      </c>
      <c r="V452" t="s">
        <v>5</v>
      </c>
    </row>
    <row r="453" spans="1:22" ht="17" customHeight="1">
      <c r="B453" s="4"/>
      <c r="C453" s="5"/>
      <c r="D453" s="5"/>
      <c r="E453" s="5"/>
      <c r="F453" s="6"/>
      <c r="G453">
        <v>4</v>
      </c>
      <c r="I453">
        <f>B453</f>
        <v>0</v>
      </c>
      <c r="J453">
        <f>C453</f>
        <v>0</v>
      </c>
      <c r="K453">
        <f>D453</f>
        <v>0</v>
      </c>
      <c r="L453">
        <f>E453</f>
        <v>0</v>
      </c>
      <c r="M453">
        <f>F453</f>
        <v>0</v>
      </c>
      <c r="U453" t="str">
        <f>DEC2HEX(S449)</f>
        <v>0</v>
      </c>
      <c r="V453" t="s">
        <v>4</v>
      </c>
    </row>
    <row r="454" spans="1:22" ht="17" customHeight="1">
      <c r="B454" s="4"/>
      <c r="C454" s="5"/>
      <c r="D454" s="5"/>
      <c r="E454" s="5"/>
      <c r="F454" s="6"/>
      <c r="G454">
        <v>5</v>
      </c>
      <c r="I454">
        <f>B454</f>
        <v>0</v>
      </c>
      <c r="J454">
        <f>C454</f>
        <v>0</v>
      </c>
      <c r="K454">
        <f>D454</f>
        <v>0</v>
      </c>
      <c r="L454">
        <f>E454</f>
        <v>0</v>
      </c>
      <c r="M454">
        <f>F454</f>
        <v>0</v>
      </c>
    </row>
    <row r="455" spans="1:22" ht="17" customHeight="1">
      <c r="B455" s="7"/>
      <c r="C455" s="8"/>
      <c r="D455" s="8"/>
      <c r="E455" s="8"/>
      <c r="F455" s="9"/>
      <c r="G455">
        <v>6</v>
      </c>
      <c r="I455">
        <f>B455</f>
        <v>0</v>
      </c>
      <c r="J455">
        <f>C455</f>
        <v>0</v>
      </c>
      <c r="K455">
        <f>D455</f>
        <v>0</v>
      </c>
      <c r="L455">
        <f>E455</f>
        <v>0</v>
      </c>
      <c r="M455">
        <f>F455</f>
        <v>0</v>
      </c>
    </row>
    <row r="456" spans="1:22" ht="17" customHeight="1">
      <c r="A456">
        <f>A449+1</f>
        <v>97</v>
      </c>
      <c r="B456" s="1"/>
      <c r="C456" s="2"/>
      <c r="D456" s="2"/>
      <c r="E456" s="2"/>
      <c r="F456" s="3"/>
      <c r="G456">
        <v>0</v>
      </c>
      <c r="I456">
        <f>B456</f>
        <v>0</v>
      </c>
      <c r="J456">
        <f>C456</f>
        <v>0</v>
      </c>
      <c r="K456">
        <f>D456</f>
        <v>0</v>
      </c>
      <c r="L456">
        <f>E456</f>
        <v>0</v>
      </c>
      <c r="M456">
        <f>F456</f>
        <v>0</v>
      </c>
      <c r="O456">
        <f>I456*POWER(2,$G456)+I457*POWER(2,$G457)+I458*POWER(2,$G458)+I459*POWER(2,$G459)+I460*POWER(2,$G460)+I461*POWER(2,$G461)+I462*POWER(2,$G462)</f>
        <v>48</v>
      </c>
      <c r="P456">
        <f>J456*POWER(2,$G456)+J457*POWER(2,$G457)+J458*POWER(2,$G458)+J459*POWER(2,$G459)+J460*POWER(2,$G460)+J461*POWER(2,$G461)+J462*POWER(2,$G462)</f>
        <v>74</v>
      </c>
      <c r="Q456">
        <f>K456*POWER(2,$G456)+K457*POWER(2,$G457)+K458*POWER(2,$G458)+K459*POWER(2,$G459)+K460*POWER(2,$G460)+K461*POWER(2,$G461)+K462*POWER(2,$G462)</f>
        <v>74</v>
      </c>
      <c r="R456">
        <f>L456*POWER(2,$G456)+L457*POWER(2,$G457)+L458*POWER(2,$G458)+L459*POWER(2,$G459)+L460*POWER(2,$G460)+L461*POWER(2,$G461)+L462*POWER(2,$G462)</f>
        <v>74</v>
      </c>
      <c r="S456">
        <f>M456*POWER(2,$G456)+M457*POWER(2,$G457)+M458*POWER(2,$G458)+M459*POWER(2,$G459)+M460*POWER(2,$G460)+M461*POWER(2,$G461)+M462*POWER(2,$G462)</f>
        <v>124</v>
      </c>
      <c r="U456" t="str">
        <f>DEC2HEX(O456)</f>
        <v>30</v>
      </c>
      <c r="V456" t="s">
        <v>2</v>
      </c>
    </row>
    <row r="457" spans="1:22" ht="17" customHeight="1">
      <c r="A457" t="str">
        <f>DEC2HEX(A456)</f>
        <v>61</v>
      </c>
      <c r="B457" s="4"/>
      <c r="C457" s="5">
        <v>1</v>
      </c>
      <c r="D457" s="5">
        <v>1</v>
      </c>
      <c r="E457" s="5">
        <v>1</v>
      </c>
      <c r="F457" s="6"/>
      <c r="G457">
        <v>1</v>
      </c>
      <c r="I457">
        <f>B457</f>
        <v>0</v>
      </c>
      <c r="J457">
        <f>C457</f>
        <v>1</v>
      </c>
      <c r="K457">
        <f>D457</f>
        <v>1</v>
      </c>
      <c r="L457">
        <f>E457</f>
        <v>1</v>
      </c>
      <c r="M457">
        <f>F457</f>
        <v>0</v>
      </c>
      <c r="U457" t="str">
        <f>DEC2HEX(P456)</f>
        <v>4A</v>
      </c>
      <c r="V457" t="s">
        <v>3</v>
      </c>
    </row>
    <row r="458" spans="1:22" ht="17" customHeight="1">
      <c r="A458" t="s">
        <v>44</v>
      </c>
      <c r="B458" s="4"/>
      <c r="C458" s="5"/>
      <c r="D458" s="5"/>
      <c r="E458" s="5"/>
      <c r="F458" s="6">
        <v>1</v>
      </c>
      <c r="G458">
        <v>2</v>
      </c>
      <c r="I458">
        <f>B458</f>
        <v>0</v>
      </c>
      <c r="J458">
        <f>C458</f>
        <v>0</v>
      </c>
      <c r="K458">
        <f>D458</f>
        <v>0</v>
      </c>
      <c r="L458">
        <f>E458</f>
        <v>0</v>
      </c>
      <c r="M458">
        <f>F458</f>
        <v>1</v>
      </c>
      <c r="U458" t="str">
        <f>DEC2HEX(Q456)</f>
        <v>4A</v>
      </c>
      <c r="V458" t="s">
        <v>4</v>
      </c>
    </row>
    <row r="459" spans="1:22" ht="17" customHeight="1">
      <c r="B459" s="4"/>
      <c r="C459" s="5">
        <v>1</v>
      </c>
      <c r="D459" s="5">
        <v>1</v>
      </c>
      <c r="E459" s="5">
        <v>1</v>
      </c>
      <c r="F459" s="6">
        <v>1</v>
      </c>
      <c r="G459">
        <v>3</v>
      </c>
      <c r="I459">
        <f>B459</f>
        <v>0</v>
      </c>
      <c r="J459">
        <f>C459</f>
        <v>1</v>
      </c>
      <c r="K459">
        <f>D459</f>
        <v>1</v>
      </c>
      <c r="L459">
        <f>E459</f>
        <v>1</v>
      </c>
      <c r="M459">
        <f>F459</f>
        <v>1</v>
      </c>
      <c r="U459" t="str">
        <f>DEC2HEX(R456)</f>
        <v>4A</v>
      </c>
      <c r="V459" t="s">
        <v>5</v>
      </c>
    </row>
    <row r="460" spans="1:22" ht="17" customHeight="1">
      <c r="B460" s="4">
        <v>1</v>
      </c>
      <c r="C460" s="5"/>
      <c r="D460" s="5"/>
      <c r="E460" s="5"/>
      <c r="F460" s="6">
        <v>1</v>
      </c>
      <c r="G460">
        <v>4</v>
      </c>
      <c r="I460">
        <f>B460</f>
        <v>1</v>
      </c>
      <c r="J460">
        <f>C460</f>
        <v>0</v>
      </c>
      <c r="K460">
        <f>D460</f>
        <v>0</v>
      </c>
      <c r="L460">
        <f>E460</f>
        <v>0</v>
      </c>
      <c r="M460">
        <f>F460</f>
        <v>1</v>
      </c>
      <c r="U460" t="str">
        <f>DEC2HEX(S456)</f>
        <v>7C</v>
      </c>
      <c r="V460" t="s">
        <v>4</v>
      </c>
    </row>
    <row r="461" spans="1:22" ht="17" customHeight="1">
      <c r="B461" s="4">
        <v>1</v>
      </c>
      <c r="C461" s="5"/>
      <c r="D461" s="5"/>
      <c r="E461" s="5"/>
      <c r="F461" s="6">
        <v>1</v>
      </c>
      <c r="G461">
        <v>5</v>
      </c>
      <c r="I461">
        <f>B461</f>
        <v>1</v>
      </c>
      <c r="J461">
        <f>C461</f>
        <v>0</v>
      </c>
      <c r="K461">
        <f>D461</f>
        <v>0</v>
      </c>
      <c r="L461">
        <f>E461</f>
        <v>0</v>
      </c>
      <c r="M461">
        <f>F461</f>
        <v>1</v>
      </c>
    </row>
    <row r="462" spans="1:22" ht="17" customHeight="1">
      <c r="B462" s="7"/>
      <c r="C462" s="8">
        <v>1</v>
      </c>
      <c r="D462" s="8">
        <v>1</v>
      </c>
      <c r="E462" s="8">
        <v>1</v>
      </c>
      <c r="F462" s="9">
        <v>1</v>
      </c>
      <c r="G462">
        <v>6</v>
      </c>
      <c r="I462">
        <f>B462</f>
        <v>0</v>
      </c>
      <c r="J462">
        <f>C462</f>
        <v>1</v>
      </c>
      <c r="K462">
        <f>D462</f>
        <v>1</v>
      </c>
      <c r="L462">
        <f>E462</f>
        <v>1</v>
      </c>
      <c r="M462">
        <f>F462</f>
        <v>1</v>
      </c>
    </row>
    <row r="463" spans="1:22" ht="17" customHeight="1">
      <c r="A463">
        <f>A456+1</f>
        <v>98</v>
      </c>
      <c r="B463" s="1">
        <v>1</v>
      </c>
      <c r="C463" s="2"/>
      <c r="D463" s="2"/>
      <c r="E463" s="2"/>
      <c r="F463" s="3"/>
      <c r="G463">
        <v>0</v>
      </c>
      <c r="I463">
        <f>B463</f>
        <v>1</v>
      </c>
      <c r="J463">
        <f>C463</f>
        <v>0</v>
      </c>
      <c r="K463">
        <f>D463</f>
        <v>0</v>
      </c>
      <c r="L463">
        <f>E463</f>
        <v>0</v>
      </c>
      <c r="M463">
        <f>F463</f>
        <v>0</v>
      </c>
      <c r="O463">
        <f>I463*POWER(2,$G463)+I464*POWER(2,$G464)+I465*POWER(2,$G465)+I466*POWER(2,$G466)+I467*POWER(2,$G467)+I468*POWER(2,$G468)+I469*POWER(2,$G469)</f>
        <v>127</v>
      </c>
      <c r="P463">
        <f>J463*POWER(2,$G463)+J464*POWER(2,$G464)+J465*POWER(2,$G465)+J466*POWER(2,$G466)+J467*POWER(2,$G467)+J468*POWER(2,$G468)+J469*POWER(2,$G469)</f>
        <v>72</v>
      </c>
      <c r="Q463">
        <f>K463*POWER(2,$G463)+K464*POWER(2,$G464)+K465*POWER(2,$G465)+K466*POWER(2,$G466)+K467*POWER(2,$G467)+K468*POWER(2,$G468)+K469*POWER(2,$G469)</f>
        <v>72</v>
      </c>
      <c r="R463">
        <f>L463*POWER(2,$G463)+L464*POWER(2,$G464)+L465*POWER(2,$G465)+L466*POWER(2,$G466)+L467*POWER(2,$G467)+L468*POWER(2,$G468)+L469*POWER(2,$G469)</f>
        <v>72</v>
      </c>
      <c r="S463">
        <f>M463*POWER(2,$G463)+M464*POWER(2,$G464)+M465*POWER(2,$G465)+M466*POWER(2,$G466)+M467*POWER(2,$G467)+M468*POWER(2,$G468)+M469*POWER(2,$G469)</f>
        <v>48</v>
      </c>
      <c r="U463" t="str">
        <f>DEC2HEX(O463)</f>
        <v>7F</v>
      </c>
      <c r="V463" t="s">
        <v>2</v>
      </c>
    </row>
    <row r="464" spans="1:22" ht="17" customHeight="1">
      <c r="A464" t="str">
        <f>DEC2HEX(A463)</f>
        <v>62</v>
      </c>
      <c r="B464" s="4">
        <v>1</v>
      </c>
      <c r="C464" s="5"/>
      <c r="D464" s="5"/>
      <c r="E464" s="5"/>
      <c r="F464" s="6"/>
      <c r="G464">
        <v>1</v>
      </c>
      <c r="I464">
        <f>B464</f>
        <v>1</v>
      </c>
      <c r="J464">
        <f>C464</f>
        <v>0</v>
      </c>
      <c r="K464">
        <f>D464</f>
        <v>0</v>
      </c>
      <c r="L464">
        <f>E464</f>
        <v>0</v>
      </c>
      <c r="M464">
        <f>F464</f>
        <v>0</v>
      </c>
      <c r="U464" t="str">
        <f>DEC2HEX(P463)</f>
        <v>48</v>
      </c>
      <c r="V464" t="s">
        <v>3</v>
      </c>
    </row>
    <row r="465" spans="1:22" ht="17" customHeight="1">
      <c r="A465" t="s">
        <v>45</v>
      </c>
      <c r="B465" s="4">
        <v>1</v>
      </c>
      <c r="C465" s="5"/>
      <c r="D465" s="5"/>
      <c r="E465" s="5"/>
      <c r="F465" s="6"/>
      <c r="G465">
        <v>2</v>
      </c>
      <c r="I465">
        <f>B465</f>
        <v>1</v>
      </c>
      <c r="J465">
        <f>C465</f>
        <v>0</v>
      </c>
      <c r="K465">
        <f>D465</f>
        <v>0</v>
      </c>
      <c r="L465">
        <f>E465</f>
        <v>0</v>
      </c>
      <c r="M465">
        <f>F465</f>
        <v>0</v>
      </c>
      <c r="U465" t="str">
        <f>DEC2HEX(Q463)</f>
        <v>48</v>
      </c>
      <c r="V465" t="s">
        <v>4</v>
      </c>
    </row>
    <row r="466" spans="1:22" ht="17" customHeight="1">
      <c r="B466" s="4">
        <v>1</v>
      </c>
      <c r="C466" s="5">
        <v>1</v>
      </c>
      <c r="D466" s="5">
        <v>1</v>
      </c>
      <c r="E466" s="5">
        <v>1</v>
      </c>
      <c r="F466" s="6"/>
      <c r="G466">
        <v>3</v>
      </c>
      <c r="I466">
        <f>B466</f>
        <v>1</v>
      </c>
      <c r="J466">
        <f>C466</f>
        <v>1</v>
      </c>
      <c r="K466">
        <f>D466</f>
        <v>1</v>
      </c>
      <c r="L466">
        <f>E466</f>
        <v>1</v>
      </c>
      <c r="M466">
        <f>F466</f>
        <v>0</v>
      </c>
      <c r="U466" t="str">
        <f>DEC2HEX(R463)</f>
        <v>48</v>
      </c>
      <c r="V466" t="s">
        <v>5</v>
      </c>
    </row>
    <row r="467" spans="1:22" ht="17" customHeight="1">
      <c r="B467" s="4">
        <v>1</v>
      </c>
      <c r="C467" s="5"/>
      <c r="D467" s="5"/>
      <c r="E467" s="5"/>
      <c r="F467" s="6">
        <v>1</v>
      </c>
      <c r="G467">
        <v>4</v>
      </c>
      <c r="I467">
        <f>B467</f>
        <v>1</v>
      </c>
      <c r="J467">
        <f>C467</f>
        <v>0</v>
      </c>
      <c r="K467">
        <f>D467</f>
        <v>0</v>
      </c>
      <c r="L467">
        <f>E467</f>
        <v>0</v>
      </c>
      <c r="M467">
        <f>F467</f>
        <v>1</v>
      </c>
      <c r="U467" t="str">
        <f>DEC2HEX(S463)</f>
        <v>30</v>
      </c>
      <c r="V467" t="s">
        <v>4</v>
      </c>
    </row>
    <row r="468" spans="1:22" ht="17" customHeight="1">
      <c r="B468" s="4">
        <v>1</v>
      </c>
      <c r="C468" s="5"/>
      <c r="D468" s="5"/>
      <c r="E468" s="5"/>
      <c r="F468" s="6">
        <v>1</v>
      </c>
      <c r="G468">
        <v>5</v>
      </c>
      <c r="I468">
        <f>B468</f>
        <v>1</v>
      </c>
      <c r="J468">
        <f>C468</f>
        <v>0</v>
      </c>
      <c r="K468">
        <f>D468</f>
        <v>0</v>
      </c>
      <c r="L468">
        <f>E468</f>
        <v>0</v>
      </c>
      <c r="M468">
        <f>F468</f>
        <v>1</v>
      </c>
    </row>
    <row r="469" spans="1:22" ht="17" customHeight="1">
      <c r="B469" s="7">
        <v>1</v>
      </c>
      <c r="C469" s="8">
        <v>1</v>
      </c>
      <c r="D469" s="8">
        <v>1</v>
      </c>
      <c r="E469" s="8">
        <v>1</v>
      </c>
      <c r="F469" s="9"/>
      <c r="G469">
        <v>6</v>
      </c>
      <c r="I469">
        <f>B469</f>
        <v>1</v>
      </c>
      <c r="J469">
        <f>C469</f>
        <v>1</v>
      </c>
      <c r="K469">
        <f>D469</f>
        <v>1</v>
      </c>
      <c r="L469">
        <f>E469</f>
        <v>1</v>
      </c>
      <c r="M469">
        <f>F469</f>
        <v>0</v>
      </c>
    </row>
    <row r="470" spans="1:22" ht="17" customHeight="1">
      <c r="A470">
        <f>A463+1</f>
        <v>99</v>
      </c>
      <c r="B470" s="1"/>
      <c r="C470" s="2"/>
      <c r="D470" s="2"/>
      <c r="E470" s="2"/>
      <c r="F470" s="3"/>
      <c r="G470">
        <v>0</v>
      </c>
      <c r="I470">
        <f>B470</f>
        <v>0</v>
      </c>
      <c r="J470">
        <f>C470</f>
        <v>0</v>
      </c>
      <c r="K470">
        <f>D470</f>
        <v>0</v>
      </c>
      <c r="L470">
        <f>E470</f>
        <v>0</v>
      </c>
      <c r="M470">
        <f>F470</f>
        <v>0</v>
      </c>
      <c r="O470">
        <f>I470*POWER(2,$G470)+I471*POWER(2,$G471)+I472*POWER(2,$G472)+I473*POWER(2,$G473)+I474*POWER(2,$G474)+I475*POWER(2,$G475)+I476*POWER(2,$G476)</f>
        <v>56</v>
      </c>
      <c r="P470">
        <f>J470*POWER(2,$G470)+J471*POWER(2,$G471)+J472*POWER(2,$G472)+J473*POWER(2,$G473)+J474*POWER(2,$G474)+J475*POWER(2,$G475)+J476*POWER(2,$G476)</f>
        <v>68</v>
      </c>
      <c r="Q470">
        <f>K470*POWER(2,$G470)+K471*POWER(2,$G471)+K472*POWER(2,$G472)+K473*POWER(2,$G473)+K474*POWER(2,$G474)+K475*POWER(2,$G475)+K476*POWER(2,$G476)</f>
        <v>68</v>
      </c>
      <c r="R470">
        <f>L470*POWER(2,$G470)+L471*POWER(2,$G471)+L472*POWER(2,$G472)+L473*POWER(2,$G473)+L474*POWER(2,$G474)+L475*POWER(2,$G475)+L476*POWER(2,$G476)</f>
        <v>68</v>
      </c>
      <c r="S470">
        <f>M470*POWER(2,$G470)+M471*POWER(2,$G471)+M472*POWER(2,$G472)+M473*POWER(2,$G473)+M474*POWER(2,$G474)+M475*POWER(2,$G475)+M476*POWER(2,$G476)</f>
        <v>68</v>
      </c>
      <c r="U470" t="str">
        <f>DEC2HEX(O470)</f>
        <v>38</v>
      </c>
      <c r="V470" t="s">
        <v>2</v>
      </c>
    </row>
    <row r="471" spans="1:22" ht="17" customHeight="1">
      <c r="A471" t="str">
        <f>DEC2HEX(A470)</f>
        <v>63</v>
      </c>
      <c r="B471" s="4"/>
      <c r="C471" s="5"/>
      <c r="D471" s="5"/>
      <c r="E471" s="5"/>
      <c r="F471" s="6"/>
      <c r="G471">
        <v>1</v>
      </c>
      <c r="I471">
        <f>B471</f>
        <v>0</v>
      </c>
      <c r="J471">
        <f>C471</f>
        <v>0</v>
      </c>
      <c r="K471">
        <f>D471</f>
        <v>0</v>
      </c>
      <c r="L471">
        <f>E471</f>
        <v>0</v>
      </c>
      <c r="M471">
        <f>F471</f>
        <v>0</v>
      </c>
      <c r="U471" t="str">
        <f>DEC2HEX(P470)</f>
        <v>44</v>
      </c>
      <c r="V471" t="s">
        <v>3</v>
      </c>
    </row>
    <row r="472" spans="1:22" ht="17" customHeight="1">
      <c r="B472" s="4"/>
      <c r="C472" s="5">
        <v>1</v>
      </c>
      <c r="D472" s="5">
        <v>1</v>
      </c>
      <c r="E472" s="5">
        <v>1</v>
      </c>
      <c r="F472" s="6">
        <v>1</v>
      </c>
      <c r="G472">
        <v>2</v>
      </c>
      <c r="I472">
        <f>B472</f>
        <v>0</v>
      </c>
      <c r="J472">
        <f>C472</f>
        <v>1</v>
      </c>
      <c r="K472">
        <f>D472</f>
        <v>1</v>
      </c>
      <c r="L472">
        <f>E472</f>
        <v>1</v>
      </c>
      <c r="M472">
        <f>F472</f>
        <v>1</v>
      </c>
      <c r="U472" t="str">
        <f>DEC2HEX(Q470)</f>
        <v>44</v>
      </c>
      <c r="V472" t="s">
        <v>4</v>
      </c>
    </row>
    <row r="473" spans="1:22" ht="17" customHeight="1">
      <c r="B473" s="4">
        <v>1</v>
      </c>
      <c r="C473" s="5"/>
      <c r="D473" s="5"/>
      <c r="E473" s="5"/>
      <c r="F473" s="6"/>
      <c r="G473">
        <v>3</v>
      </c>
      <c r="I473">
        <f>B473</f>
        <v>1</v>
      </c>
      <c r="J473">
        <f>C473</f>
        <v>0</v>
      </c>
      <c r="K473">
        <f>D473</f>
        <v>0</v>
      </c>
      <c r="L473">
        <f>E473</f>
        <v>0</v>
      </c>
      <c r="M473">
        <f>F473</f>
        <v>0</v>
      </c>
      <c r="U473" t="str">
        <f>DEC2HEX(R470)</f>
        <v>44</v>
      </c>
      <c r="V473" t="s">
        <v>5</v>
      </c>
    </row>
    <row r="474" spans="1:22" ht="17" customHeight="1">
      <c r="B474" s="4">
        <v>1</v>
      </c>
      <c r="C474" s="5"/>
      <c r="D474" s="5"/>
      <c r="E474" s="5"/>
      <c r="F474" s="6"/>
      <c r="G474">
        <v>4</v>
      </c>
      <c r="I474">
        <f>B474</f>
        <v>1</v>
      </c>
      <c r="J474">
        <f>C474</f>
        <v>0</v>
      </c>
      <c r="K474">
        <f>D474</f>
        <v>0</v>
      </c>
      <c r="L474">
        <f>E474</f>
        <v>0</v>
      </c>
      <c r="M474">
        <f>F474</f>
        <v>0</v>
      </c>
      <c r="U474" t="str">
        <f>DEC2HEX(S470)</f>
        <v>44</v>
      </c>
      <c r="V474" t="s">
        <v>4</v>
      </c>
    </row>
    <row r="475" spans="1:22" ht="17" customHeight="1">
      <c r="B475" s="4">
        <v>1</v>
      </c>
      <c r="C475" s="5"/>
      <c r="D475" s="5"/>
      <c r="E475" s="5"/>
      <c r="F475" s="6"/>
      <c r="G475">
        <v>5</v>
      </c>
      <c r="I475">
        <f>B475</f>
        <v>1</v>
      </c>
      <c r="J475">
        <f>C475</f>
        <v>0</v>
      </c>
      <c r="K475">
        <f>D475</f>
        <v>0</v>
      </c>
      <c r="L475">
        <f>E475</f>
        <v>0</v>
      </c>
      <c r="M475">
        <f>F475</f>
        <v>0</v>
      </c>
    </row>
    <row r="476" spans="1:22" ht="17" customHeight="1">
      <c r="B476" s="7"/>
      <c r="C476" s="8">
        <v>1</v>
      </c>
      <c r="D476" s="8">
        <v>1</v>
      </c>
      <c r="E476" s="8">
        <v>1</v>
      </c>
      <c r="F476" s="9">
        <v>1</v>
      </c>
      <c r="G476">
        <v>6</v>
      </c>
      <c r="I476">
        <f>B476</f>
        <v>0</v>
      </c>
      <c r="J476">
        <f>C476</f>
        <v>1</v>
      </c>
      <c r="K476">
        <f>D476</f>
        <v>1</v>
      </c>
      <c r="L476">
        <f>E476</f>
        <v>1</v>
      </c>
      <c r="M476">
        <f>F476</f>
        <v>1</v>
      </c>
    </row>
    <row r="477" spans="1:22" ht="17" customHeight="1">
      <c r="A477">
        <f>A470+1</f>
        <v>100</v>
      </c>
      <c r="B477" s="1"/>
      <c r="C477" s="2"/>
      <c r="D477" s="2"/>
      <c r="E477" s="2"/>
      <c r="F477" s="3">
        <v>1</v>
      </c>
      <c r="G477">
        <v>0</v>
      </c>
      <c r="I477">
        <f>B477</f>
        <v>0</v>
      </c>
      <c r="J477">
        <f>C477</f>
        <v>0</v>
      </c>
      <c r="K477">
        <f>D477</f>
        <v>0</v>
      </c>
      <c r="L477">
        <f>E477</f>
        <v>0</v>
      </c>
      <c r="M477">
        <f>F477</f>
        <v>1</v>
      </c>
      <c r="O477">
        <f>I477*POWER(2,$G477)+I478*POWER(2,$G478)+I479*POWER(2,$G479)+I480*POWER(2,$G480)+I481*POWER(2,$G481)+I482*POWER(2,$G482)+I483*POWER(2,$G483)</f>
        <v>56</v>
      </c>
      <c r="P477">
        <f>J477*POWER(2,$G477)+J478*POWER(2,$G478)+J479*POWER(2,$G479)+J480*POWER(2,$G480)+J481*POWER(2,$G481)+J482*POWER(2,$G482)+J483*POWER(2,$G483)</f>
        <v>68</v>
      </c>
      <c r="Q477">
        <f>K477*POWER(2,$G477)+K478*POWER(2,$G478)+K479*POWER(2,$G479)+K480*POWER(2,$G480)+K481*POWER(2,$G481)+K482*POWER(2,$G482)+K483*POWER(2,$G483)</f>
        <v>68</v>
      </c>
      <c r="R477">
        <f>L477*POWER(2,$G477)+L478*POWER(2,$G478)+L479*POWER(2,$G479)+L480*POWER(2,$G480)+L481*POWER(2,$G481)+L482*POWER(2,$G482)+L483*POWER(2,$G483)</f>
        <v>36</v>
      </c>
      <c r="S477">
        <f>M477*POWER(2,$G477)+M478*POWER(2,$G478)+M479*POWER(2,$G479)+M480*POWER(2,$G480)+M481*POWER(2,$G481)+M482*POWER(2,$G482)+M483*POWER(2,$G483)</f>
        <v>127</v>
      </c>
      <c r="U477" t="str">
        <f>DEC2HEX(O477)</f>
        <v>38</v>
      </c>
      <c r="V477" t="s">
        <v>2</v>
      </c>
    </row>
    <row r="478" spans="1:22" ht="17" customHeight="1">
      <c r="A478" t="str">
        <f>DEC2HEX(A477)</f>
        <v>64</v>
      </c>
      <c r="B478" s="4"/>
      <c r="C478" s="5"/>
      <c r="D478" s="5"/>
      <c r="E478" s="5"/>
      <c r="F478" s="6">
        <v>1</v>
      </c>
      <c r="G478">
        <v>1</v>
      </c>
      <c r="I478">
        <f>B478</f>
        <v>0</v>
      </c>
      <c r="J478">
        <f>C478</f>
        <v>0</v>
      </c>
      <c r="K478">
        <f>D478</f>
        <v>0</v>
      </c>
      <c r="L478">
        <f>E478</f>
        <v>0</v>
      </c>
      <c r="M478">
        <f>F478</f>
        <v>1</v>
      </c>
      <c r="U478" t="str">
        <f>DEC2HEX(P477)</f>
        <v>44</v>
      </c>
      <c r="V478" t="s">
        <v>3</v>
      </c>
    </row>
    <row r="479" spans="1:22" ht="17" customHeight="1">
      <c r="B479" s="4"/>
      <c r="C479" s="5">
        <v>1</v>
      </c>
      <c r="D479" s="5">
        <v>1</v>
      </c>
      <c r="E479" s="5">
        <v>1</v>
      </c>
      <c r="F479" s="6">
        <v>1</v>
      </c>
      <c r="G479">
        <v>2</v>
      </c>
      <c r="I479">
        <f>B479</f>
        <v>0</v>
      </c>
      <c r="J479">
        <f>C479</f>
        <v>1</v>
      </c>
      <c r="K479">
        <f>D479</f>
        <v>1</v>
      </c>
      <c r="L479">
        <f>E479</f>
        <v>1</v>
      </c>
      <c r="M479">
        <f>F479</f>
        <v>1</v>
      </c>
      <c r="U479" t="str">
        <f>DEC2HEX(Q477)</f>
        <v>44</v>
      </c>
      <c r="V479" t="s">
        <v>4</v>
      </c>
    </row>
    <row r="480" spans="1:22" ht="17" customHeight="1">
      <c r="B480" s="4">
        <v>1</v>
      </c>
      <c r="C480" s="5"/>
      <c r="D480" s="5"/>
      <c r="E480" s="5"/>
      <c r="F480" s="6">
        <v>1</v>
      </c>
      <c r="G480">
        <v>3</v>
      </c>
      <c r="I480">
        <f>B480</f>
        <v>1</v>
      </c>
      <c r="J480">
        <f>C480</f>
        <v>0</v>
      </c>
      <c r="K480">
        <f>D480</f>
        <v>0</v>
      </c>
      <c r="L480">
        <f>E480</f>
        <v>0</v>
      </c>
      <c r="M480">
        <f>F480</f>
        <v>1</v>
      </c>
      <c r="U480" t="str">
        <f>DEC2HEX(R477)</f>
        <v>24</v>
      </c>
      <c r="V480" t="s">
        <v>5</v>
      </c>
    </row>
    <row r="481" spans="1:22" ht="17" customHeight="1">
      <c r="B481" s="4">
        <v>1</v>
      </c>
      <c r="C481" s="5"/>
      <c r="D481" s="5"/>
      <c r="E481" s="5"/>
      <c r="F481" s="6">
        <v>1</v>
      </c>
      <c r="G481">
        <v>4</v>
      </c>
      <c r="I481">
        <f>B481</f>
        <v>1</v>
      </c>
      <c r="J481">
        <f>C481</f>
        <v>0</v>
      </c>
      <c r="K481">
        <f>D481</f>
        <v>0</v>
      </c>
      <c r="L481">
        <f>E481</f>
        <v>0</v>
      </c>
      <c r="M481">
        <f>F481</f>
        <v>1</v>
      </c>
      <c r="U481" t="str">
        <f>DEC2HEX(S477)</f>
        <v>7F</v>
      </c>
      <c r="V481" t="s">
        <v>4</v>
      </c>
    </row>
    <row r="482" spans="1:22" ht="17" customHeight="1">
      <c r="B482" s="4">
        <v>1</v>
      </c>
      <c r="C482" s="5"/>
      <c r="D482" s="5"/>
      <c r="E482" s="5">
        <v>1</v>
      </c>
      <c r="F482" s="6">
        <v>1</v>
      </c>
      <c r="G482">
        <v>5</v>
      </c>
      <c r="I482">
        <f>B482</f>
        <v>1</v>
      </c>
      <c r="J482">
        <f>C482</f>
        <v>0</v>
      </c>
      <c r="K482">
        <f>D482</f>
        <v>0</v>
      </c>
      <c r="L482">
        <f>E482</f>
        <v>1</v>
      </c>
      <c r="M482">
        <f>F482</f>
        <v>1</v>
      </c>
    </row>
    <row r="483" spans="1:22" ht="17" customHeight="1">
      <c r="B483" s="7"/>
      <c r="C483" s="8">
        <v>1</v>
      </c>
      <c r="D483" s="8">
        <v>1</v>
      </c>
      <c r="E483" s="8"/>
      <c r="F483" s="9">
        <v>1</v>
      </c>
      <c r="G483">
        <v>6</v>
      </c>
      <c r="I483">
        <f>B483</f>
        <v>0</v>
      </c>
      <c r="J483">
        <f>C483</f>
        <v>1</v>
      </c>
      <c r="K483">
        <f>D483</f>
        <v>1</v>
      </c>
      <c r="L483">
        <f>E483</f>
        <v>0</v>
      </c>
      <c r="M483">
        <f>F483</f>
        <v>1</v>
      </c>
    </row>
    <row r="484" spans="1:22" ht="17" customHeight="1">
      <c r="A484">
        <f>A477+1</f>
        <v>101</v>
      </c>
      <c r="B484" s="1"/>
      <c r="C484" s="2"/>
      <c r="D484" s="2"/>
      <c r="E484" s="2"/>
      <c r="F484" s="3"/>
      <c r="G484">
        <v>0</v>
      </c>
      <c r="I484">
        <f>B484</f>
        <v>0</v>
      </c>
      <c r="J484">
        <f>C484</f>
        <v>0</v>
      </c>
      <c r="K484">
        <f>D484</f>
        <v>0</v>
      </c>
      <c r="L484">
        <f>E484</f>
        <v>0</v>
      </c>
      <c r="M484">
        <f>F484</f>
        <v>0</v>
      </c>
      <c r="O484">
        <f>I484*POWER(2,$G484)+I485*POWER(2,$G485)+I486*POWER(2,$G486)+I487*POWER(2,$G487)+I488*POWER(2,$G488)+I489*POWER(2,$G489)+I490*POWER(2,$G490)</f>
        <v>56</v>
      </c>
      <c r="P484">
        <f>J484*POWER(2,$G484)+J485*POWER(2,$G485)+J486*POWER(2,$G486)+J487*POWER(2,$G487)+J488*POWER(2,$G488)+J489*POWER(2,$G489)+J490*POWER(2,$G490)</f>
        <v>84</v>
      </c>
      <c r="Q484">
        <f>K484*POWER(2,$G484)+K485*POWER(2,$G485)+K486*POWER(2,$G486)+K487*POWER(2,$G487)+K488*POWER(2,$G488)+K489*POWER(2,$G489)+K490*POWER(2,$G490)</f>
        <v>84</v>
      </c>
      <c r="R484">
        <f>L484*POWER(2,$G484)+L485*POWER(2,$G485)+L486*POWER(2,$G486)+L487*POWER(2,$G487)+L488*POWER(2,$G488)+L489*POWER(2,$G489)+L490*POWER(2,$G490)</f>
        <v>84</v>
      </c>
      <c r="S484">
        <f>M484*POWER(2,$G484)+M485*POWER(2,$G485)+M486*POWER(2,$G486)+M487*POWER(2,$G487)+M488*POWER(2,$G488)+M489*POWER(2,$G489)+M490*POWER(2,$G490)</f>
        <v>24</v>
      </c>
      <c r="U484" t="str">
        <f>DEC2HEX(O484)</f>
        <v>38</v>
      </c>
      <c r="V484" t="s">
        <v>2</v>
      </c>
    </row>
    <row r="485" spans="1:22" ht="17" customHeight="1">
      <c r="A485" t="str">
        <f>DEC2HEX(A484)</f>
        <v>65</v>
      </c>
      <c r="B485" s="4"/>
      <c r="C485" s="5"/>
      <c r="D485" s="5"/>
      <c r="E485" s="5"/>
      <c r="F485" s="6"/>
      <c r="G485">
        <v>1</v>
      </c>
      <c r="I485">
        <f>B485</f>
        <v>0</v>
      </c>
      <c r="J485">
        <f>C485</f>
        <v>0</v>
      </c>
      <c r="K485">
        <f>D485</f>
        <v>0</v>
      </c>
      <c r="L485">
        <f>E485</f>
        <v>0</v>
      </c>
      <c r="M485">
        <f>F485</f>
        <v>0</v>
      </c>
      <c r="U485" t="str">
        <f>DEC2HEX(P484)</f>
        <v>54</v>
      </c>
      <c r="V485" t="s">
        <v>3</v>
      </c>
    </row>
    <row r="486" spans="1:22" ht="17" customHeight="1">
      <c r="B486" s="4"/>
      <c r="C486" s="5">
        <v>1</v>
      </c>
      <c r="D486" s="5">
        <v>1</v>
      </c>
      <c r="E486" s="5">
        <v>1</v>
      </c>
      <c r="F486" s="6"/>
      <c r="G486">
        <v>2</v>
      </c>
      <c r="I486">
        <f>B486</f>
        <v>0</v>
      </c>
      <c r="J486">
        <f>C486</f>
        <v>1</v>
      </c>
      <c r="K486">
        <f>D486</f>
        <v>1</v>
      </c>
      <c r="L486">
        <f>E486</f>
        <v>1</v>
      </c>
      <c r="M486">
        <f>F486</f>
        <v>0</v>
      </c>
      <c r="U486" t="str">
        <f>DEC2HEX(Q484)</f>
        <v>54</v>
      </c>
      <c r="V486" t="s">
        <v>4</v>
      </c>
    </row>
    <row r="487" spans="1:22" ht="17" customHeight="1">
      <c r="B487" s="4">
        <v>1</v>
      </c>
      <c r="C487" s="5"/>
      <c r="D487" s="5"/>
      <c r="E487" s="5"/>
      <c r="F487" s="6">
        <v>1</v>
      </c>
      <c r="G487">
        <v>3</v>
      </c>
      <c r="I487">
        <f>B487</f>
        <v>1</v>
      </c>
      <c r="J487">
        <f>C487</f>
        <v>0</v>
      </c>
      <c r="K487">
        <f>D487</f>
        <v>0</v>
      </c>
      <c r="L487">
        <f>E487</f>
        <v>0</v>
      </c>
      <c r="M487">
        <f>F487</f>
        <v>1</v>
      </c>
      <c r="U487" t="str">
        <f>DEC2HEX(R484)</f>
        <v>54</v>
      </c>
      <c r="V487" t="s">
        <v>5</v>
      </c>
    </row>
    <row r="488" spans="1:22" ht="17" customHeight="1">
      <c r="B488" s="4">
        <v>1</v>
      </c>
      <c r="C488" s="5">
        <v>1</v>
      </c>
      <c r="D488" s="5">
        <v>1</v>
      </c>
      <c r="E488" s="5">
        <v>1</v>
      </c>
      <c r="F488" s="6">
        <v>1</v>
      </c>
      <c r="G488">
        <v>4</v>
      </c>
      <c r="I488">
        <f>B488</f>
        <v>1</v>
      </c>
      <c r="J488">
        <f>C488</f>
        <v>1</v>
      </c>
      <c r="K488">
        <f>D488</f>
        <v>1</v>
      </c>
      <c r="L488">
        <f>E488</f>
        <v>1</v>
      </c>
      <c r="M488">
        <f>F488</f>
        <v>1</v>
      </c>
      <c r="U488" t="str">
        <f>DEC2HEX(S484)</f>
        <v>18</v>
      </c>
      <c r="V488" t="s">
        <v>4</v>
      </c>
    </row>
    <row r="489" spans="1:22" ht="17" customHeight="1">
      <c r="B489" s="4">
        <v>1</v>
      </c>
      <c r="C489" s="5"/>
      <c r="D489" s="5"/>
      <c r="E489" s="5"/>
      <c r="F489" s="6"/>
      <c r="G489">
        <v>5</v>
      </c>
      <c r="I489">
        <f>B489</f>
        <v>1</v>
      </c>
      <c r="J489">
        <f>C489</f>
        <v>0</v>
      </c>
      <c r="K489">
        <f>D489</f>
        <v>0</v>
      </c>
      <c r="L489">
        <f>E489</f>
        <v>0</v>
      </c>
      <c r="M489">
        <f>F489</f>
        <v>0</v>
      </c>
    </row>
    <row r="490" spans="1:22" ht="17" customHeight="1">
      <c r="B490" s="7"/>
      <c r="C490" s="8">
        <v>1</v>
      </c>
      <c r="D490" s="8">
        <v>1</v>
      </c>
      <c r="E490" s="8">
        <v>1</v>
      </c>
      <c r="F490" s="9"/>
      <c r="G490">
        <v>6</v>
      </c>
      <c r="I490">
        <f>B490</f>
        <v>0</v>
      </c>
      <c r="J490">
        <f>C490</f>
        <v>1</v>
      </c>
      <c r="K490">
        <f>D490</f>
        <v>1</v>
      </c>
      <c r="L490">
        <f>E490</f>
        <v>1</v>
      </c>
      <c r="M490">
        <f>F490</f>
        <v>0</v>
      </c>
    </row>
    <row r="491" spans="1:22" ht="17" customHeight="1">
      <c r="A491">
        <f>A484+1</f>
        <v>102</v>
      </c>
      <c r="B491" s="1"/>
      <c r="C491" s="2"/>
      <c r="D491" s="2"/>
      <c r="E491" s="2"/>
      <c r="F491" s="3"/>
      <c r="G491">
        <v>0</v>
      </c>
      <c r="I491">
        <f>B491</f>
        <v>0</v>
      </c>
      <c r="J491">
        <f>C491</f>
        <v>0</v>
      </c>
      <c r="K491">
        <f>D491</f>
        <v>0</v>
      </c>
      <c r="L491">
        <f>E491</f>
        <v>0</v>
      </c>
      <c r="M491">
        <f>F491</f>
        <v>0</v>
      </c>
      <c r="O491">
        <f>I491*POWER(2,$G491)+I492*POWER(2,$G492)+I493*POWER(2,$G493)+I494*POWER(2,$G494)+I495*POWER(2,$G495)+I496*POWER(2,$G496)+I497*POWER(2,$G497)</f>
        <v>16</v>
      </c>
      <c r="P491">
        <f>J491*POWER(2,$G491)+J492*POWER(2,$G492)+J493*POWER(2,$G493)+J494*POWER(2,$G494)+J495*POWER(2,$G495)+J496*POWER(2,$G496)+J497*POWER(2,$G497)</f>
        <v>124</v>
      </c>
      <c r="Q491">
        <f>K491*POWER(2,$G491)+K492*POWER(2,$G492)+K493*POWER(2,$G493)+K494*POWER(2,$G494)+K495*POWER(2,$G495)+K496*POWER(2,$G496)+K497*POWER(2,$G497)</f>
        <v>18</v>
      </c>
      <c r="R491">
        <f>L491*POWER(2,$G491)+L492*POWER(2,$G492)+L493*POWER(2,$G493)+L494*POWER(2,$G494)+L495*POWER(2,$G495)+L496*POWER(2,$G496)+L497*POWER(2,$G497)</f>
        <v>18</v>
      </c>
      <c r="S491">
        <f>M491*POWER(2,$G491)+M492*POWER(2,$G492)+M493*POWER(2,$G493)+M494*POWER(2,$G494)+M495*POWER(2,$G495)+M496*POWER(2,$G496)+M497*POWER(2,$G497)</f>
        <v>4</v>
      </c>
      <c r="U491" t="str">
        <f>DEC2HEX(O491)</f>
        <v>10</v>
      </c>
      <c r="V491" t="s">
        <v>2</v>
      </c>
    </row>
    <row r="492" spans="1:22" ht="17" customHeight="1">
      <c r="A492" t="str">
        <f>DEC2HEX(A491)</f>
        <v>66</v>
      </c>
      <c r="B492" s="4"/>
      <c r="C492" s="5"/>
      <c r="D492" s="10">
        <v>1</v>
      </c>
      <c r="E492" s="10">
        <v>1</v>
      </c>
      <c r="F492" s="6"/>
      <c r="G492">
        <v>1</v>
      </c>
      <c r="I492">
        <f>B492</f>
        <v>0</v>
      </c>
      <c r="J492">
        <f>C492</f>
        <v>0</v>
      </c>
      <c r="K492">
        <f>D492</f>
        <v>1</v>
      </c>
      <c r="L492">
        <f>E492</f>
        <v>1</v>
      </c>
      <c r="M492">
        <f>F492</f>
        <v>0</v>
      </c>
      <c r="U492" t="str">
        <f>DEC2HEX(P491)</f>
        <v>7C</v>
      </c>
      <c r="V492" t="s">
        <v>3</v>
      </c>
    </row>
    <row r="493" spans="1:22" ht="17" customHeight="1">
      <c r="B493" s="4"/>
      <c r="C493" s="10">
        <v>1</v>
      </c>
      <c r="D493" s="5"/>
      <c r="E493" s="5"/>
      <c r="F493" s="6">
        <v>1</v>
      </c>
      <c r="G493">
        <v>2</v>
      </c>
      <c r="I493">
        <f>B493</f>
        <v>0</v>
      </c>
      <c r="J493">
        <f>C493</f>
        <v>1</v>
      </c>
      <c r="K493">
        <f>D493</f>
        <v>0</v>
      </c>
      <c r="L493">
        <f>E493</f>
        <v>0</v>
      </c>
      <c r="M493">
        <f>F493</f>
        <v>1</v>
      </c>
      <c r="U493" t="str">
        <f>DEC2HEX(Q491)</f>
        <v>12</v>
      </c>
      <c r="V493" t="s">
        <v>4</v>
      </c>
    </row>
    <row r="494" spans="1:22" ht="17" customHeight="1">
      <c r="B494" s="4"/>
      <c r="C494" s="10">
        <v>1</v>
      </c>
      <c r="D494" s="5"/>
      <c r="E494" s="10"/>
      <c r="F494" s="6"/>
      <c r="G494">
        <v>3</v>
      </c>
      <c r="I494">
        <f>B494</f>
        <v>0</v>
      </c>
      <c r="J494">
        <f>C494</f>
        <v>1</v>
      </c>
      <c r="K494">
        <f>D494</f>
        <v>0</v>
      </c>
      <c r="L494">
        <f>E494</f>
        <v>0</v>
      </c>
      <c r="M494">
        <f>F494</f>
        <v>0</v>
      </c>
      <c r="U494" t="str">
        <f>DEC2HEX(R491)</f>
        <v>12</v>
      </c>
      <c r="V494" t="s">
        <v>5</v>
      </c>
    </row>
    <row r="495" spans="1:22" ht="17" customHeight="1">
      <c r="B495" s="4">
        <v>1</v>
      </c>
      <c r="C495" s="10">
        <v>1</v>
      </c>
      <c r="D495" s="10">
        <v>1</v>
      </c>
      <c r="E495" s="10">
        <v>1</v>
      </c>
      <c r="F495" s="6"/>
      <c r="G495">
        <v>4</v>
      </c>
      <c r="I495">
        <f>B495</f>
        <v>1</v>
      </c>
      <c r="J495">
        <f>C495</f>
        <v>1</v>
      </c>
      <c r="K495">
        <f>D495</f>
        <v>1</v>
      </c>
      <c r="L495">
        <f>E495</f>
        <v>1</v>
      </c>
      <c r="M495">
        <f>F495</f>
        <v>0</v>
      </c>
      <c r="U495" t="str">
        <f>DEC2HEX(S491)</f>
        <v>4</v>
      </c>
      <c r="V495" t="s">
        <v>4</v>
      </c>
    </row>
    <row r="496" spans="1:22" ht="17" customHeight="1">
      <c r="B496" s="4"/>
      <c r="C496" s="10">
        <v>1</v>
      </c>
      <c r="D496" s="5"/>
      <c r="E496" s="5"/>
      <c r="F496" s="6"/>
      <c r="G496">
        <v>5</v>
      </c>
      <c r="I496">
        <f>B496</f>
        <v>0</v>
      </c>
      <c r="J496">
        <f>C496</f>
        <v>1</v>
      </c>
      <c r="K496">
        <f>D496</f>
        <v>0</v>
      </c>
      <c r="L496">
        <f>E496</f>
        <v>0</v>
      </c>
      <c r="M496">
        <f>F496</f>
        <v>0</v>
      </c>
    </row>
    <row r="497" spans="1:22" ht="17" customHeight="1">
      <c r="B497" s="7"/>
      <c r="C497" s="8">
        <v>1</v>
      </c>
      <c r="D497" s="8"/>
      <c r="E497" s="8"/>
      <c r="F497" s="9"/>
      <c r="G497">
        <v>6</v>
      </c>
      <c r="I497">
        <f>B497</f>
        <v>0</v>
      </c>
      <c r="J497">
        <f>C497</f>
        <v>1</v>
      </c>
      <c r="K497">
        <f>D497</f>
        <v>0</v>
      </c>
      <c r="L497">
        <f>E497</f>
        <v>0</v>
      </c>
      <c r="M497">
        <f>F497</f>
        <v>0</v>
      </c>
    </row>
    <row r="498" spans="1:22" ht="17" customHeight="1">
      <c r="A498">
        <f>A491+1</f>
        <v>103</v>
      </c>
      <c r="B498" s="1"/>
      <c r="C498" s="2"/>
      <c r="D498" s="2"/>
      <c r="E498" s="2"/>
      <c r="F498" s="3"/>
      <c r="G498">
        <v>0</v>
      </c>
      <c r="I498">
        <f>B498</f>
        <v>0</v>
      </c>
      <c r="J498">
        <f>C498</f>
        <v>0</v>
      </c>
      <c r="K498">
        <f>D498</f>
        <v>0</v>
      </c>
      <c r="L498">
        <f>E498</f>
        <v>0</v>
      </c>
      <c r="M498">
        <f>F498</f>
        <v>0</v>
      </c>
      <c r="O498">
        <f>I498*POWER(2,$G498)+I499*POWER(2,$G499)+I500*POWER(2,$G500)+I501*POWER(2,$G501)+I502*POWER(2,$G502)+I503*POWER(2,$G503)+I504*POWER(2,$G504)</f>
        <v>12</v>
      </c>
      <c r="P498">
        <f>J498*POWER(2,$G498)+J499*POWER(2,$G499)+J500*POWER(2,$G500)+J501*POWER(2,$G501)+J502*POWER(2,$G502)+J503*POWER(2,$G503)+J504*POWER(2,$G504)</f>
        <v>82</v>
      </c>
      <c r="Q498">
        <f>K498*POWER(2,$G498)+K499*POWER(2,$G499)+K500*POWER(2,$G500)+K501*POWER(2,$G501)+K502*POWER(2,$G502)+K503*POWER(2,$G503)+K504*POWER(2,$G504)</f>
        <v>82</v>
      </c>
      <c r="R498">
        <f>L498*POWER(2,$G498)+L499*POWER(2,$G499)+L500*POWER(2,$G500)+L501*POWER(2,$G501)+L502*POWER(2,$G502)+L503*POWER(2,$G503)+L504*POWER(2,$G504)</f>
        <v>82</v>
      </c>
      <c r="S498">
        <f>M498*POWER(2,$G498)+M499*POWER(2,$G499)+M500*POWER(2,$G500)+M501*POWER(2,$G501)+M502*POWER(2,$G502)+M503*POWER(2,$G503)+M504*POWER(2,$G504)</f>
        <v>62</v>
      </c>
      <c r="U498" t="str">
        <f>DEC2HEX(O498)</f>
        <v>C</v>
      </c>
      <c r="V498" t="s">
        <v>2</v>
      </c>
    </row>
    <row r="499" spans="1:22" ht="17" customHeight="1">
      <c r="A499" t="str">
        <f>DEC2HEX(A498)</f>
        <v>67</v>
      </c>
      <c r="B499" s="4"/>
      <c r="C499" s="10">
        <v>1</v>
      </c>
      <c r="D499" s="5">
        <v>1</v>
      </c>
      <c r="E499" s="5">
        <v>1</v>
      </c>
      <c r="F499" s="6">
        <v>1</v>
      </c>
      <c r="G499">
        <v>1</v>
      </c>
      <c r="I499">
        <f>B499</f>
        <v>0</v>
      </c>
      <c r="J499">
        <f>C499</f>
        <v>1</v>
      </c>
      <c r="K499">
        <f>D499</f>
        <v>1</v>
      </c>
      <c r="L499">
        <f>E499</f>
        <v>1</v>
      </c>
      <c r="M499">
        <f>F499</f>
        <v>1</v>
      </c>
      <c r="U499" t="str">
        <f>DEC2HEX(P498)</f>
        <v>52</v>
      </c>
      <c r="V499" t="s">
        <v>3</v>
      </c>
    </row>
    <row r="500" spans="1:22" ht="17" customHeight="1">
      <c r="B500" s="4">
        <v>1</v>
      </c>
      <c r="C500" s="5"/>
      <c r="D500" s="5"/>
      <c r="E500" s="5"/>
      <c r="F500" s="6">
        <v>1</v>
      </c>
      <c r="G500">
        <v>2</v>
      </c>
      <c r="I500">
        <f>B500</f>
        <v>1</v>
      </c>
      <c r="J500">
        <f>C500</f>
        <v>0</v>
      </c>
      <c r="K500">
        <f>D500</f>
        <v>0</v>
      </c>
      <c r="L500">
        <f>E500</f>
        <v>0</v>
      </c>
      <c r="M500">
        <f>F500</f>
        <v>1</v>
      </c>
      <c r="U500" t="str">
        <f>DEC2HEX(Q498)</f>
        <v>52</v>
      </c>
      <c r="V500" t="s">
        <v>4</v>
      </c>
    </row>
    <row r="501" spans="1:22" ht="17" customHeight="1">
      <c r="B501" s="4">
        <v>1</v>
      </c>
      <c r="C501" s="10"/>
      <c r="D501" s="5"/>
      <c r="E501" s="5"/>
      <c r="F501" s="6">
        <v>1</v>
      </c>
      <c r="G501">
        <v>3</v>
      </c>
      <c r="I501">
        <f>B501</f>
        <v>1</v>
      </c>
      <c r="J501">
        <f>C501</f>
        <v>0</v>
      </c>
      <c r="K501">
        <f>D501</f>
        <v>0</v>
      </c>
      <c r="L501">
        <f>E501</f>
        <v>0</v>
      </c>
      <c r="M501">
        <f>F501</f>
        <v>1</v>
      </c>
      <c r="U501" t="str">
        <f>DEC2HEX(R498)</f>
        <v>52</v>
      </c>
      <c r="V501" t="s">
        <v>5</v>
      </c>
    </row>
    <row r="502" spans="1:22" ht="17" customHeight="1">
      <c r="B502" s="4"/>
      <c r="C502" s="10">
        <v>1</v>
      </c>
      <c r="D502" s="5">
        <v>1</v>
      </c>
      <c r="E502" s="5">
        <v>1</v>
      </c>
      <c r="F502" s="6">
        <v>1</v>
      </c>
      <c r="G502">
        <v>4</v>
      </c>
      <c r="I502">
        <f>B502</f>
        <v>0</v>
      </c>
      <c r="J502">
        <f>C502</f>
        <v>1</v>
      </c>
      <c r="K502">
        <f>D502</f>
        <v>1</v>
      </c>
      <c r="L502">
        <f>E502</f>
        <v>1</v>
      </c>
      <c r="M502">
        <f>F502</f>
        <v>1</v>
      </c>
      <c r="U502" t="str">
        <f>DEC2HEX(S498)</f>
        <v>3E</v>
      </c>
      <c r="V502" t="s">
        <v>4</v>
      </c>
    </row>
    <row r="503" spans="1:22" ht="17" customHeight="1">
      <c r="B503" s="4"/>
      <c r="C503" s="5"/>
      <c r="D503" s="5"/>
      <c r="E503" s="5"/>
      <c r="F503" s="6">
        <v>1</v>
      </c>
      <c r="G503">
        <v>5</v>
      </c>
      <c r="I503">
        <f>B503</f>
        <v>0</v>
      </c>
      <c r="J503">
        <f>C503</f>
        <v>0</v>
      </c>
      <c r="K503">
        <f>D503</f>
        <v>0</v>
      </c>
      <c r="L503">
        <f>E503</f>
        <v>0</v>
      </c>
      <c r="M503">
        <f>F503</f>
        <v>1</v>
      </c>
    </row>
    <row r="504" spans="1:22" ht="17" customHeight="1">
      <c r="B504" s="7"/>
      <c r="C504" s="8">
        <v>1</v>
      </c>
      <c r="D504" s="8">
        <v>1</v>
      </c>
      <c r="E504" s="8">
        <v>1</v>
      </c>
      <c r="F504" s="9"/>
      <c r="G504">
        <v>6</v>
      </c>
      <c r="I504">
        <f>B504</f>
        <v>0</v>
      </c>
      <c r="J504">
        <f>C504</f>
        <v>1</v>
      </c>
      <c r="K504">
        <f>D504</f>
        <v>1</v>
      </c>
      <c r="L504">
        <f>E504</f>
        <v>1</v>
      </c>
      <c r="M504">
        <f>F504</f>
        <v>0</v>
      </c>
    </row>
    <row r="505" spans="1:22" ht="17" customHeight="1">
      <c r="A505">
        <f>A498+1</f>
        <v>104</v>
      </c>
      <c r="B505" s="1">
        <v>1</v>
      </c>
      <c r="C505" s="2"/>
      <c r="D505" s="2"/>
      <c r="E505" s="2"/>
      <c r="F505" s="3"/>
      <c r="G505">
        <v>0</v>
      </c>
      <c r="I505">
        <f>B505</f>
        <v>1</v>
      </c>
      <c r="J505">
        <f>C505</f>
        <v>0</v>
      </c>
      <c r="K505">
        <f>D505</f>
        <v>0</v>
      </c>
      <c r="L505">
        <f>E505</f>
        <v>0</v>
      </c>
      <c r="M505">
        <f>F505</f>
        <v>0</v>
      </c>
      <c r="O505">
        <f>I505*POWER(2,$G505)+I506*POWER(2,$G506)+I507*POWER(2,$G507)+I508*POWER(2,$G508)+I509*POWER(2,$G509)+I510*POWER(2,$G510)+I511*POWER(2,$G511)</f>
        <v>127</v>
      </c>
      <c r="P505">
        <f>J505*POWER(2,$G505)+J506*POWER(2,$G506)+J507*POWER(2,$G507)+J508*POWER(2,$G508)+J509*POWER(2,$G509)+J510*POWER(2,$G510)+J511*POWER(2,$G511)</f>
        <v>8</v>
      </c>
      <c r="Q505">
        <f>K505*POWER(2,$G505)+K506*POWER(2,$G506)+K507*POWER(2,$G507)+K508*POWER(2,$G508)+K509*POWER(2,$G509)+K510*POWER(2,$G510)+K511*POWER(2,$G511)</f>
        <v>8</v>
      </c>
      <c r="R505">
        <f>L505*POWER(2,$G505)+L506*POWER(2,$G506)+L507*POWER(2,$G507)+L508*POWER(2,$G508)+L509*POWER(2,$G509)+L510*POWER(2,$G510)+L511*POWER(2,$G511)</f>
        <v>8</v>
      </c>
      <c r="S505">
        <f>M505*POWER(2,$G505)+M506*POWER(2,$G506)+M507*POWER(2,$G507)+M508*POWER(2,$G508)+M509*POWER(2,$G509)+M510*POWER(2,$G510)+M511*POWER(2,$G511)</f>
        <v>112</v>
      </c>
      <c r="U505" t="str">
        <f>DEC2HEX(O505)</f>
        <v>7F</v>
      </c>
      <c r="V505" t="s">
        <v>2</v>
      </c>
    </row>
    <row r="506" spans="1:22" ht="17" customHeight="1">
      <c r="A506" t="str">
        <f>DEC2HEX(A505)</f>
        <v>68</v>
      </c>
      <c r="B506" s="4">
        <v>1</v>
      </c>
      <c r="C506" s="5"/>
      <c r="D506" s="5"/>
      <c r="E506" s="5"/>
      <c r="F506" s="6"/>
      <c r="G506">
        <v>1</v>
      </c>
      <c r="I506">
        <f>B506</f>
        <v>1</v>
      </c>
      <c r="J506">
        <f>C506</f>
        <v>0</v>
      </c>
      <c r="K506">
        <f>D506</f>
        <v>0</v>
      </c>
      <c r="L506">
        <f>E506</f>
        <v>0</v>
      </c>
      <c r="M506">
        <f>F506</f>
        <v>0</v>
      </c>
      <c r="U506" t="str">
        <f>DEC2HEX(P505)</f>
        <v>8</v>
      </c>
      <c r="V506" t="s">
        <v>3</v>
      </c>
    </row>
    <row r="507" spans="1:22" ht="17" customHeight="1">
      <c r="B507" s="4">
        <v>1</v>
      </c>
      <c r="C507" s="5"/>
      <c r="D507" s="5"/>
      <c r="E507" s="5"/>
      <c r="F507" s="6"/>
      <c r="G507">
        <v>2</v>
      </c>
      <c r="I507">
        <f>B507</f>
        <v>1</v>
      </c>
      <c r="J507">
        <f>C507</f>
        <v>0</v>
      </c>
      <c r="K507">
        <f>D507</f>
        <v>0</v>
      </c>
      <c r="L507">
        <f>E507</f>
        <v>0</v>
      </c>
      <c r="M507">
        <f>F507</f>
        <v>0</v>
      </c>
      <c r="U507" t="str">
        <f>DEC2HEX(Q505)</f>
        <v>8</v>
      </c>
      <c r="V507" t="s">
        <v>4</v>
      </c>
    </row>
    <row r="508" spans="1:22" ht="17" customHeight="1">
      <c r="B508" s="4">
        <v>1</v>
      </c>
      <c r="C508" s="5">
        <v>1</v>
      </c>
      <c r="D508" s="5">
        <v>1</v>
      </c>
      <c r="E508" s="10">
        <v>1</v>
      </c>
      <c r="F508" s="6"/>
      <c r="G508">
        <v>3</v>
      </c>
      <c r="I508">
        <f>B508</f>
        <v>1</v>
      </c>
      <c r="J508">
        <f>C508</f>
        <v>1</v>
      </c>
      <c r="K508">
        <f>D508</f>
        <v>1</v>
      </c>
      <c r="L508">
        <f>E508</f>
        <v>1</v>
      </c>
      <c r="M508">
        <f>F508</f>
        <v>0</v>
      </c>
      <c r="U508" t="str">
        <f>DEC2HEX(R505)</f>
        <v>8</v>
      </c>
      <c r="V508" t="s">
        <v>5</v>
      </c>
    </row>
    <row r="509" spans="1:22" ht="17" customHeight="1">
      <c r="B509" s="4">
        <v>1</v>
      </c>
      <c r="C509" s="5"/>
      <c r="D509" s="5"/>
      <c r="E509" s="5"/>
      <c r="F509" s="6">
        <v>1</v>
      </c>
      <c r="G509">
        <v>4</v>
      </c>
      <c r="I509">
        <f>B509</f>
        <v>1</v>
      </c>
      <c r="J509">
        <f>C509</f>
        <v>0</v>
      </c>
      <c r="K509">
        <f>D509</f>
        <v>0</v>
      </c>
      <c r="L509">
        <f>E509</f>
        <v>0</v>
      </c>
      <c r="M509">
        <f>F509</f>
        <v>1</v>
      </c>
      <c r="U509" t="str">
        <f>DEC2HEX(S505)</f>
        <v>70</v>
      </c>
      <c r="V509" t="s">
        <v>4</v>
      </c>
    </row>
    <row r="510" spans="1:22" ht="17" customHeight="1">
      <c r="B510" s="4">
        <v>1</v>
      </c>
      <c r="C510" s="5"/>
      <c r="D510" s="5"/>
      <c r="E510" s="5"/>
      <c r="F510" s="6">
        <v>1</v>
      </c>
      <c r="G510">
        <v>5</v>
      </c>
      <c r="I510">
        <f>B510</f>
        <v>1</v>
      </c>
      <c r="J510">
        <f>C510</f>
        <v>0</v>
      </c>
      <c r="K510">
        <f>D510</f>
        <v>0</v>
      </c>
      <c r="L510">
        <f>E510</f>
        <v>0</v>
      </c>
      <c r="M510">
        <f>F510</f>
        <v>1</v>
      </c>
    </row>
    <row r="511" spans="1:22" ht="17" customHeight="1">
      <c r="B511" s="7">
        <v>1</v>
      </c>
      <c r="C511" s="8"/>
      <c r="D511" s="8"/>
      <c r="E511" s="8"/>
      <c r="F511" s="9">
        <v>1</v>
      </c>
      <c r="G511">
        <v>6</v>
      </c>
      <c r="I511">
        <f>B511</f>
        <v>1</v>
      </c>
      <c r="J511">
        <f>C511</f>
        <v>0</v>
      </c>
      <c r="K511">
        <f>D511</f>
        <v>0</v>
      </c>
      <c r="L511">
        <f>E511</f>
        <v>0</v>
      </c>
      <c r="M511">
        <f>F511</f>
        <v>1</v>
      </c>
    </row>
    <row r="512" spans="1:22" ht="17" customHeight="1">
      <c r="A512">
        <f>A505+1</f>
        <v>105</v>
      </c>
      <c r="B512" s="1"/>
      <c r="C512" s="2"/>
      <c r="D512" s="2">
        <v>1</v>
      </c>
      <c r="E512" s="2"/>
      <c r="F512" s="3"/>
      <c r="G512">
        <v>0</v>
      </c>
      <c r="I512">
        <f>B512</f>
        <v>0</v>
      </c>
      <c r="J512">
        <f>C512</f>
        <v>0</v>
      </c>
      <c r="K512">
        <f>D512</f>
        <v>1</v>
      </c>
      <c r="L512">
        <f>E512</f>
        <v>0</v>
      </c>
      <c r="M512">
        <f>F512</f>
        <v>0</v>
      </c>
      <c r="O512">
        <f>I512*POWER(2,$G512)+I513*POWER(2,$G513)+I514*POWER(2,$G514)+I515*POWER(2,$G515)+I516*POWER(2,$G516)+I517*POWER(2,$G517)+I518*POWER(2,$G518)</f>
        <v>0</v>
      </c>
      <c r="P512">
        <f>J512*POWER(2,$G512)+J513*POWER(2,$G513)+J514*POWER(2,$G514)+J515*POWER(2,$G515)+J516*POWER(2,$G516)+J517*POWER(2,$G517)+J518*POWER(2,$G518)</f>
        <v>68</v>
      </c>
      <c r="Q512">
        <f>K512*POWER(2,$G512)+K513*POWER(2,$G513)+K514*POWER(2,$G514)+K515*POWER(2,$G515)+K516*POWER(2,$G516)+K517*POWER(2,$G517)+K518*POWER(2,$G518)</f>
        <v>125</v>
      </c>
      <c r="R512">
        <f>L512*POWER(2,$G512)+L513*POWER(2,$G513)+L514*POWER(2,$G514)+L515*POWER(2,$G515)+L516*POWER(2,$G516)+L517*POWER(2,$G517)+L518*POWER(2,$G518)</f>
        <v>64</v>
      </c>
      <c r="S512">
        <f>M512*POWER(2,$G512)+M513*POWER(2,$G513)+M514*POWER(2,$G514)+M515*POWER(2,$G515)+M516*POWER(2,$G516)+M517*POWER(2,$G517)+M518*POWER(2,$G518)</f>
        <v>0</v>
      </c>
      <c r="U512" t="str">
        <f>DEC2HEX(O512)</f>
        <v>0</v>
      </c>
      <c r="V512" t="s">
        <v>2</v>
      </c>
    </row>
    <row r="513" spans="1:22" ht="17" customHeight="1">
      <c r="A513" t="str">
        <f>DEC2HEX(A512)</f>
        <v>69</v>
      </c>
      <c r="B513" s="4"/>
      <c r="C513" s="5"/>
      <c r="D513" s="5"/>
      <c r="E513" s="5"/>
      <c r="F513" s="6"/>
      <c r="G513">
        <v>1</v>
      </c>
      <c r="I513">
        <f>B513</f>
        <v>0</v>
      </c>
      <c r="J513">
        <f>C513</f>
        <v>0</v>
      </c>
      <c r="K513">
        <f>D513</f>
        <v>0</v>
      </c>
      <c r="L513">
        <f>E513</f>
        <v>0</v>
      </c>
      <c r="M513">
        <f>F513</f>
        <v>0</v>
      </c>
      <c r="U513" t="str">
        <f>DEC2HEX(P512)</f>
        <v>44</v>
      </c>
      <c r="V513" t="s">
        <v>3</v>
      </c>
    </row>
    <row r="514" spans="1:22" ht="17" customHeight="1">
      <c r="B514" s="4"/>
      <c r="C514" s="5">
        <v>1</v>
      </c>
      <c r="D514" s="5">
        <v>1</v>
      </c>
      <c r="E514" s="5"/>
      <c r="F514" s="6"/>
      <c r="G514">
        <v>2</v>
      </c>
      <c r="I514">
        <f>B514</f>
        <v>0</v>
      </c>
      <c r="J514">
        <f>C514</f>
        <v>1</v>
      </c>
      <c r="K514">
        <f>D514</f>
        <v>1</v>
      </c>
      <c r="L514">
        <f>E514</f>
        <v>0</v>
      </c>
      <c r="M514">
        <f>F514</f>
        <v>0</v>
      </c>
      <c r="U514" t="str">
        <f>DEC2HEX(Q512)</f>
        <v>7D</v>
      </c>
      <c r="V514" t="s">
        <v>4</v>
      </c>
    </row>
    <row r="515" spans="1:22" ht="17" customHeight="1">
      <c r="B515" s="4"/>
      <c r="C515" s="5"/>
      <c r="D515" s="5">
        <v>1</v>
      </c>
      <c r="E515" s="5"/>
      <c r="F515" s="6"/>
      <c r="G515">
        <v>3</v>
      </c>
      <c r="I515">
        <f>B515</f>
        <v>0</v>
      </c>
      <c r="J515">
        <f>C515</f>
        <v>0</v>
      </c>
      <c r="K515">
        <f>D515</f>
        <v>1</v>
      </c>
      <c r="L515">
        <f>E515</f>
        <v>0</v>
      </c>
      <c r="M515">
        <f>F515</f>
        <v>0</v>
      </c>
      <c r="U515" t="str">
        <f>DEC2HEX(R512)</f>
        <v>40</v>
      </c>
      <c r="V515" t="s">
        <v>5</v>
      </c>
    </row>
    <row r="516" spans="1:22" ht="17" customHeight="1">
      <c r="B516" s="4"/>
      <c r="C516" s="5"/>
      <c r="D516" s="5">
        <v>1</v>
      </c>
      <c r="E516" s="5"/>
      <c r="F516" s="6"/>
      <c r="G516">
        <v>4</v>
      </c>
      <c r="I516">
        <f>B516</f>
        <v>0</v>
      </c>
      <c r="J516">
        <f>C516</f>
        <v>0</v>
      </c>
      <c r="K516">
        <f>D516</f>
        <v>1</v>
      </c>
      <c r="L516">
        <f>E516</f>
        <v>0</v>
      </c>
      <c r="M516">
        <f>F516</f>
        <v>0</v>
      </c>
      <c r="U516" t="str">
        <f>DEC2HEX(S512)</f>
        <v>0</v>
      </c>
      <c r="V516" t="s">
        <v>4</v>
      </c>
    </row>
    <row r="517" spans="1:22" ht="17" customHeight="1">
      <c r="B517" s="4"/>
      <c r="C517" s="5"/>
      <c r="D517" s="5">
        <v>1</v>
      </c>
      <c r="E517" s="5"/>
      <c r="F517" s="6"/>
      <c r="G517">
        <v>5</v>
      </c>
      <c r="I517">
        <f>B517</f>
        <v>0</v>
      </c>
      <c r="J517">
        <f>C517</f>
        <v>0</v>
      </c>
      <c r="K517">
        <f>D517</f>
        <v>1</v>
      </c>
      <c r="L517">
        <f>E517</f>
        <v>0</v>
      </c>
      <c r="M517">
        <f>F517</f>
        <v>0</v>
      </c>
    </row>
    <row r="518" spans="1:22" ht="17" customHeight="1">
      <c r="B518" s="7"/>
      <c r="C518" s="8">
        <v>1</v>
      </c>
      <c r="D518" s="8">
        <v>1</v>
      </c>
      <c r="E518" s="8">
        <v>1</v>
      </c>
      <c r="F518" s="9"/>
      <c r="G518">
        <v>6</v>
      </c>
      <c r="I518">
        <f>B518</f>
        <v>0</v>
      </c>
      <c r="J518">
        <f>C518</f>
        <v>1</v>
      </c>
      <c r="K518">
        <f>D518</f>
        <v>1</v>
      </c>
      <c r="L518">
        <f>E518</f>
        <v>1</v>
      </c>
      <c r="M518">
        <f>F518</f>
        <v>0</v>
      </c>
    </row>
    <row r="519" spans="1:22" ht="17" customHeight="1">
      <c r="A519">
        <f>A512+1</f>
        <v>106</v>
      </c>
      <c r="B519" s="1"/>
      <c r="C519" s="2"/>
      <c r="D519" s="2"/>
      <c r="E519" s="2">
        <v>1</v>
      </c>
      <c r="F519" s="3"/>
      <c r="G519">
        <v>0</v>
      </c>
      <c r="I519">
        <f>B519</f>
        <v>0</v>
      </c>
      <c r="J519">
        <f>C519</f>
        <v>0</v>
      </c>
      <c r="K519">
        <f>D519</f>
        <v>0</v>
      </c>
      <c r="L519">
        <f>E519</f>
        <v>1</v>
      </c>
      <c r="M519">
        <f>F519</f>
        <v>0</v>
      </c>
      <c r="O519">
        <f>I519*POWER(2,$G519)+I520*POWER(2,$G520)+I521*POWER(2,$G521)+I522*POWER(2,$G522)+I523*POWER(2,$G523)+I524*POWER(2,$G524)+I525*POWER(2,$G525)</f>
        <v>32</v>
      </c>
      <c r="P519">
        <f>J519*POWER(2,$G519)+J520*POWER(2,$G520)+J521*POWER(2,$G521)+J522*POWER(2,$G522)+J523*POWER(2,$G523)+J524*POWER(2,$G524)+J525*POWER(2,$G525)</f>
        <v>64</v>
      </c>
      <c r="Q519">
        <f>K519*POWER(2,$G519)+K520*POWER(2,$G520)+K521*POWER(2,$G521)+K522*POWER(2,$G522)+K523*POWER(2,$G523)+K524*POWER(2,$G524)+K525*POWER(2,$G525)</f>
        <v>64</v>
      </c>
      <c r="R519">
        <f>L519*POWER(2,$G519)+L520*POWER(2,$G520)+L521*POWER(2,$G521)+L522*POWER(2,$G522)+L523*POWER(2,$G523)+L524*POWER(2,$G524)+L525*POWER(2,$G525)</f>
        <v>61</v>
      </c>
      <c r="S519">
        <f>M519*POWER(2,$G519)+M520*POWER(2,$G520)+M521*POWER(2,$G521)+M522*POWER(2,$G522)+M523*POWER(2,$G523)+M524*POWER(2,$G524)+M525*POWER(2,$G525)</f>
        <v>0</v>
      </c>
      <c r="U519" t="str">
        <f>DEC2HEX(O519)</f>
        <v>20</v>
      </c>
      <c r="V519" t="s">
        <v>2</v>
      </c>
    </row>
    <row r="520" spans="1:22" ht="17" customHeight="1">
      <c r="A520" t="str">
        <f>DEC2HEX(A519)</f>
        <v>6A</v>
      </c>
      <c r="B520" s="4"/>
      <c r="C520" s="5"/>
      <c r="D520" s="5"/>
      <c r="E520" s="5"/>
      <c r="F520" s="6"/>
      <c r="G520">
        <v>1</v>
      </c>
      <c r="I520">
        <f>B520</f>
        <v>0</v>
      </c>
      <c r="J520">
        <f>C520</f>
        <v>0</v>
      </c>
      <c r="K520">
        <f>D520</f>
        <v>0</v>
      </c>
      <c r="L520">
        <f>E520</f>
        <v>0</v>
      </c>
      <c r="M520">
        <f>F520</f>
        <v>0</v>
      </c>
      <c r="U520" t="str">
        <f>DEC2HEX(P519)</f>
        <v>40</v>
      </c>
      <c r="V520" t="s">
        <v>3</v>
      </c>
    </row>
    <row r="521" spans="1:22" ht="17" customHeight="1">
      <c r="B521" s="4"/>
      <c r="C521" s="5"/>
      <c r="D521" s="5"/>
      <c r="E521" s="5">
        <v>1</v>
      </c>
      <c r="F521" s="6"/>
      <c r="G521">
        <v>2</v>
      </c>
      <c r="I521">
        <f>B521</f>
        <v>0</v>
      </c>
      <c r="J521">
        <f>C521</f>
        <v>0</v>
      </c>
      <c r="K521">
        <f>D521</f>
        <v>0</v>
      </c>
      <c r="L521">
        <f>E521</f>
        <v>1</v>
      </c>
      <c r="M521">
        <f>F521</f>
        <v>0</v>
      </c>
      <c r="U521" t="str">
        <f>DEC2HEX(Q519)</f>
        <v>40</v>
      </c>
      <c r="V521" t="s">
        <v>4</v>
      </c>
    </row>
    <row r="522" spans="1:22" ht="17" customHeight="1">
      <c r="B522" s="4"/>
      <c r="C522" s="5"/>
      <c r="D522" s="5"/>
      <c r="E522" s="10">
        <v>1</v>
      </c>
      <c r="F522" s="6"/>
      <c r="G522">
        <v>3</v>
      </c>
      <c r="I522">
        <f>B522</f>
        <v>0</v>
      </c>
      <c r="J522">
        <f>C522</f>
        <v>0</v>
      </c>
      <c r="K522">
        <f>D522</f>
        <v>0</v>
      </c>
      <c r="L522">
        <f>E522</f>
        <v>1</v>
      </c>
      <c r="M522">
        <f>F522</f>
        <v>0</v>
      </c>
      <c r="U522" t="str">
        <f>DEC2HEX(R519)</f>
        <v>3D</v>
      </c>
      <c r="V522" t="s">
        <v>5</v>
      </c>
    </row>
    <row r="523" spans="1:22" ht="17" customHeight="1">
      <c r="B523" s="4"/>
      <c r="C523" s="5"/>
      <c r="D523" s="5"/>
      <c r="E523" s="10">
        <v>1</v>
      </c>
      <c r="F523" s="6"/>
      <c r="G523">
        <v>4</v>
      </c>
      <c r="I523">
        <f>B523</f>
        <v>0</v>
      </c>
      <c r="J523">
        <f>C523</f>
        <v>0</v>
      </c>
      <c r="K523">
        <f>D523</f>
        <v>0</v>
      </c>
      <c r="L523">
        <f>E523</f>
        <v>1</v>
      </c>
      <c r="M523">
        <f>F523</f>
        <v>0</v>
      </c>
      <c r="U523" t="str">
        <f>DEC2HEX(S519)</f>
        <v>0</v>
      </c>
      <c r="V523" t="s">
        <v>4</v>
      </c>
    </row>
    <row r="524" spans="1:22" ht="17" customHeight="1">
      <c r="B524" s="4">
        <v>1</v>
      </c>
      <c r="C524" s="5"/>
      <c r="D524" s="5"/>
      <c r="E524" s="10">
        <v>1</v>
      </c>
      <c r="F524" s="6"/>
      <c r="G524">
        <v>5</v>
      </c>
      <c r="I524">
        <f>B524</f>
        <v>1</v>
      </c>
      <c r="J524">
        <f>C524</f>
        <v>0</v>
      </c>
      <c r="K524">
        <f>D524</f>
        <v>0</v>
      </c>
      <c r="L524">
        <f>E524</f>
        <v>1</v>
      </c>
      <c r="M524">
        <f>F524</f>
        <v>0</v>
      </c>
    </row>
    <row r="525" spans="1:22" ht="17" customHeight="1">
      <c r="B525" s="7"/>
      <c r="C525" s="8">
        <v>1</v>
      </c>
      <c r="D525" s="8">
        <v>1</v>
      </c>
      <c r="E525" s="8"/>
      <c r="F525" s="9"/>
      <c r="G525">
        <v>6</v>
      </c>
      <c r="I525">
        <f>B525</f>
        <v>0</v>
      </c>
      <c r="J525">
        <f>C525</f>
        <v>1</v>
      </c>
      <c r="K525">
        <f>D525</f>
        <v>1</v>
      </c>
      <c r="L525">
        <f>E525</f>
        <v>0</v>
      </c>
      <c r="M525">
        <f>F525</f>
        <v>0</v>
      </c>
    </row>
    <row r="526" spans="1:22" ht="17" customHeight="1">
      <c r="A526">
        <f>A519+1</f>
        <v>107</v>
      </c>
      <c r="B526" s="1">
        <v>1</v>
      </c>
      <c r="C526" s="2"/>
      <c r="D526" s="2"/>
      <c r="E526" s="2"/>
      <c r="F526" s="3"/>
      <c r="G526">
        <v>0</v>
      </c>
      <c r="I526">
        <f>B526</f>
        <v>1</v>
      </c>
      <c r="J526">
        <f>C526</f>
        <v>0</v>
      </c>
      <c r="K526">
        <f>D526</f>
        <v>0</v>
      </c>
      <c r="L526">
        <f>E526</f>
        <v>0</v>
      </c>
      <c r="M526">
        <f>F526</f>
        <v>0</v>
      </c>
      <c r="O526">
        <f>I526*POWER(2,$G526)+I527*POWER(2,$G527)+I528*POWER(2,$G528)+I529*POWER(2,$G529)+I530*POWER(2,$G530)+I531*POWER(2,$G531)+I532*POWER(2,$G532)</f>
        <v>127</v>
      </c>
      <c r="P526">
        <f>J526*POWER(2,$G526)+J527*POWER(2,$G527)+J528*POWER(2,$G528)+J529*POWER(2,$G529)+J530*POWER(2,$G530)+J531*POWER(2,$G531)+J532*POWER(2,$G532)</f>
        <v>16</v>
      </c>
      <c r="Q526">
        <f>K526*POWER(2,$G526)+K527*POWER(2,$G527)+K528*POWER(2,$G528)+K529*POWER(2,$G529)+K530*POWER(2,$G530)+K531*POWER(2,$G531)+K532*POWER(2,$G532)</f>
        <v>40</v>
      </c>
      <c r="R526">
        <f>L526*POWER(2,$G526)+L527*POWER(2,$G527)+L528*POWER(2,$G528)+L529*POWER(2,$G529)+L530*POWER(2,$G530)+L531*POWER(2,$G531)+L532*POWER(2,$G532)</f>
        <v>68</v>
      </c>
      <c r="S526">
        <f>M526*POWER(2,$G526)+M527*POWER(2,$G527)+M528*POWER(2,$G528)+M529*POWER(2,$G529)+M530*POWER(2,$G530)+M531*POWER(2,$G531)+M532*POWER(2,$G532)</f>
        <v>0</v>
      </c>
      <c r="U526" t="str">
        <f>DEC2HEX(O526)</f>
        <v>7F</v>
      </c>
      <c r="V526" t="s">
        <v>2</v>
      </c>
    </row>
    <row r="527" spans="1:22" ht="17" customHeight="1">
      <c r="A527" t="str">
        <f>DEC2HEX(A526)</f>
        <v>6B</v>
      </c>
      <c r="B527" s="4">
        <v>1</v>
      </c>
      <c r="C527" s="5"/>
      <c r="D527" s="5"/>
      <c r="E527" s="5"/>
      <c r="F527" s="6"/>
      <c r="G527">
        <v>1</v>
      </c>
      <c r="I527">
        <f>B527</f>
        <v>1</v>
      </c>
      <c r="J527">
        <f>C527</f>
        <v>0</v>
      </c>
      <c r="K527">
        <f>D527</f>
        <v>0</v>
      </c>
      <c r="L527">
        <f>E527</f>
        <v>0</v>
      </c>
      <c r="M527">
        <f>F527</f>
        <v>0</v>
      </c>
      <c r="U527" t="str">
        <f>DEC2HEX(P526)</f>
        <v>10</v>
      </c>
      <c r="V527" t="s">
        <v>3</v>
      </c>
    </row>
    <row r="528" spans="1:22" ht="17" customHeight="1">
      <c r="B528" s="4">
        <v>1</v>
      </c>
      <c r="C528" s="5"/>
      <c r="D528" s="5"/>
      <c r="E528" s="5">
        <v>1</v>
      </c>
      <c r="F528" s="6"/>
      <c r="G528">
        <v>2</v>
      </c>
      <c r="I528">
        <f>B528</f>
        <v>1</v>
      </c>
      <c r="J528">
        <f>C528</f>
        <v>0</v>
      </c>
      <c r="K528">
        <f>D528</f>
        <v>0</v>
      </c>
      <c r="L528">
        <f>E528</f>
        <v>1</v>
      </c>
      <c r="M528">
        <f>F528</f>
        <v>0</v>
      </c>
      <c r="U528" t="str">
        <f>DEC2HEX(Q526)</f>
        <v>28</v>
      </c>
      <c r="V528" t="s">
        <v>4</v>
      </c>
    </row>
    <row r="529" spans="1:22" ht="17" customHeight="1">
      <c r="B529" s="4">
        <v>1</v>
      </c>
      <c r="C529" s="5"/>
      <c r="D529" s="5">
        <v>1</v>
      </c>
      <c r="E529" s="5"/>
      <c r="F529" s="6"/>
      <c r="G529">
        <v>3</v>
      </c>
      <c r="I529">
        <f>B529</f>
        <v>1</v>
      </c>
      <c r="J529">
        <f>C529</f>
        <v>0</v>
      </c>
      <c r="K529">
        <f>D529</f>
        <v>1</v>
      </c>
      <c r="L529">
        <f>E529</f>
        <v>0</v>
      </c>
      <c r="M529">
        <f>F529</f>
        <v>0</v>
      </c>
      <c r="U529" t="str">
        <f>DEC2HEX(R526)</f>
        <v>44</v>
      </c>
      <c r="V529" t="s">
        <v>5</v>
      </c>
    </row>
    <row r="530" spans="1:22" ht="17" customHeight="1">
      <c r="B530" s="4">
        <v>1</v>
      </c>
      <c r="C530" s="5">
        <v>1</v>
      </c>
      <c r="D530" s="5"/>
      <c r="E530" s="5"/>
      <c r="F530" s="6"/>
      <c r="G530">
        <v>4</v>
      </c>
      <c r="I530">
        <f>B530</f>
        <v>1</v>
      </c>
      <c r="J530">
        <f>C530</f>
        <v>1</v>
      </c>
      <c r="K530">
        <f>D530</f>
        <v>0</v>
      </c>
      <c r="L530">
        <f>E530</f>
        <v>0</v>
      </c>
      <c r="M530">
        <f>F530</f>
        <v>0</v>
      </c>
      <c r="U530" t="str">
        <f>DEC2HEX(S526)</f>
        <v>0</v>
      </c>
      <c r="V530" t="s">
        <v>4</v>
      </c>
    </row>
    <row r="531" spans="1:22" ht="17" customHeight="1">
      <c r="B531" s="4">
        <v>1</v>
      </c>
      <c r="C531" s="5"/>
      <c r="D531" s="5">
        <v>1</v>
      </c>
      <c r="E531" s="5"/>
      <c r="F531" s="6"/>
      <c r="G531">
        <v>5</v>
      </c>
      <c r="I531">
        <f>B531</f>
        <v>1</v>
      </c>
      <c r="J531">
        <f>C531</f>
        <v>0</v>
      </c>
      <c r="K531">
        <f>D531</f>
        <v>1</v>
      </c>
      <c r="L531">
        <f>E531</f>
        <v>0</v>
      </c>
      <c r="M531">
        <f>F531</f>
        <v>0</v>
      </c>
    </row>
    <row r="532" spans="1:22" ht="17" customHeight="1">
      <c r="B532" s="7">
        <v>1</v>
      </c>
      <c r="C532" s="8"/>
      <c r="D532" s="8"/>
      <c r="E532" s="8">
        <v>1</v>
      </c>
      <c r="F532" s="9"/>
      <c r="G532">
        <v>6</v>
      </c>
      <c r="I532">
        <f>B532</f>
        <v>1</v>
      </c>
      <c r="J532">
        <f>C532</f>
        <v>0</v>
      </c>
      <c r="K532">
        <f>D532</f>
        <v>0</v>
      </c>
      <c r="L532">
        <f>E532</f>
        <v>1</v>
      </c>
      <c r="M532">
        <f>F532</f>
        <v>0</v>
      </c>
    </row>
    <row r="533" spans="1:22" ht="17" customHeight="1">
      <c r="A533">
        <f>A526+1</f>
        <v>108</v>
      </c>
      <c r="B533" s="1"/>
      <c r="C533" s="2">
        <v>1</v>
      </c>
      <c r="D533" s="2">
        <v>1</v>
      </c>
      <c r="E533" s="2"/>
      <c r="F533" s="3"/>
      <c r="G533">
        <v>0</v>
      </c>
      <c r="I533">
        <f>B533</f>
        <v>0</v>
      </c>
      <c r="J533">
        <f>C533</f>
        <v>1</v>
      </c>
      <c r="K533">
        <f>D533</f>
        <v>1</v>
      </c>
      <c r="L533">
        <f>E533</f>
        <v>0</v>
      </c>
      <c r="M533">
        <f>F533</f>
        <v>0</v>
      </c>
      <c r="O533">
        <f>I533*POWER(2,$G533)+I534*POWER(2,$G534)+I535*POWER(2,$G535)+I536*POWER(2,$G536)+I537*POWER(2,$G537)+I538*POWER(2,$G538)+I539*POWER(2,$G539)</f>
        <v>0</v>
      </c>
      <c r="P533">
        <f>J533*POWER(2,$G533)+J534*POWER(2,$G534)+J535*POWER(2,$G535)+J536*POWER(2,$G536)+J537*POWER(2,$G537)+J538*POWER(2,$G538)+J539*POWER(2,$G539)</f>
        <v>65</v>
      </c>
      <c r="Q533">
        <f>K533*POWER(2,$G533)+K534*POWER(2,$G534)+K535*POWER(2,$G535)+K536*POWER(2,$G536)+K537*POWER(2,$G537)+K538*POWER(2,$G538)+K539*POWER(2,$G539)</f>
        <v>127</v>
      </c>
      <c r="R533">
        <f>L533*POWER(2,$G533)+L534*POWER(2,$G534)+L535*POWER(2,$G535)+L536*POWER(2,$G536)+L537*POWER(2,$G537)+L538*POWER(2,$G538)+L539*POWER(2,$G539)</f>
        <v>64</v>
      </c>
      <c r="S533">
        <f>M533*POWER(2,$G533)+M534*POWER(2,$G534)+M535*POWER(2,$G535)+M536*POWER(2,$G536)+M537*POWER(2,$G537)+M538*POWER(2,$G538)+M539*POWER(2,$G539)</f>
        <v>0</v>
      </c>
      <c r="U533" t="str">
        <f>DEC2HEX(O533)</f>
        <v>0</v>
      </c>
      <c r="V533" t="s">
        <v>2</v>
      </c>
    </row>
    <row r="534" spans="1:22" ht="17" customHeight="1">
      <c r="A534" t="str">
        <f>DEC2HEX(A533)</f>
        <v>6C</v>
      </c>
      <c r="B534" s="4"/>
      <c r="C534" s="5"/>
      <c r="D534" s="10">
        <v>1</v>
      </c>
      <c r="E534" s="5"/>
      <c r="F534" s="6"/>
      <c r="G534">
        <v>1</v>
      </c>
      <c r="I534">
        <f>B534</f>
        <v>0</v>
      </c>
      <c r="J534">
        <f>C534</f>
        <v>0</v>
      </c>
      <c r="K534">
        <f>D534</f>
        <v>1</v>
      </c>
      <c r="L534">
        <f>E534</f>
        <v>0</v>
      </c>
      <c r="M534">
        <f>F534</f>
        <v>0</v>
      </c>
      <c r="U534" t="str">
        <f>DEC2HEX(P533)</f>
        <v>41</v>
      </c>
      <c r="V534" t="s">
        <v>3</v>
      </c>
    </row>
    <row r="535" spans="1:22" ht="17" customHeight="1">
      <c r="B535" s="4"/>
      <c r="C535" s="5"/>
      <c r="D535" s="10">
        <v>1</v>
      </c>
      <c r="E535" s="5"/>
      <c r="F535" s="6"/>
      <c r="G535">
        <v>2</v>
      </c>
      <c r="I535">
        <f>B535</f>
        <v>0</v>
      </c>
      <c r="J535">
        <f>C535</f>
        <v>0</v>
      </c>
      <c r="K535">
        <f>D535</f>
        <v>1</v>
      </c>
      <c r="L535">
        <f>E535</f>
        <v>0</v>
      </c>
      <c r="M535">
        <f>F535</f>
        <v>0</v>
      </c>
      <c r="U535" t="str">
        <f>DEC2HEX(Q533)</f>
        <v>7F</v>
      </c>
      <c r="V535" t="s">
        <v>4</v>
      </c>
    </row>
    <row r="536" spans="1:22" ht="17" customHeight="1">
      <c r="B536" s="4"/>
      <c r="C536" s="5"/>
      <c r="D536" s="10">
        <v>1</v>
      </c>
      <c r="E536" s="5"/>
      <c r="F536" s="6"/>
      <c r="G536">
        <v>3</v>
      </c>
      <c r="I536">
        <f>B536</f>
        <v>0</v>
      </c>
      <c r="J536">
        <f>C536</f>
        <v>0</v>
      </c>
      <c r="K536">
        <f>D536</f>
        <v>1</v>
      </c>
      <c r="L536">
        <f>E536</f>
        <v>0</v>
      </c>
      <c r="M536">
        <f>F536</f>
        <v>0</v>
      </c>
      <c r="U536" t="str">
        <f>DEC2HEX(R533)</f>
        <v>40</v>
      </c>
      <c r="V536" t="s">
        <v>5</v>
      </c>
    </row>
    <row r="537" spans="1:22" ht="17" customHeight="1">
      <c r="B537" s="4"/>
      <c r="C537" s="5"/>
      <c r="D537" s="10">
        <v>1</v>
      </c>
      <c r="E537" s="5"/>
      <c r="F537" s="6"/>
      <c r="G537">
        <v>4</v>
      </c>
      <c r="I537">
        <f>B537</f>
        <v>0</v>
      </c>
      <c r="J537">
        <f>C537</f>
        <v>0</v>
      </c>
      <c r="K537">
        <f>D537</f>
        <v>1</v>
      </c>
      <c r="L537">
        <f>E537</f>
        <v>0</v>
      </c>
      <c r="M537">
        <f>F537</f>
        <v>0</v>
      </c>
      <c r="U537" t="str">
        <f>DEC2HEX(S533)</f>
        <v>0</v>
      </c>
      <c r="V537" t="s">
        <v>4</v>
      </c>
    </row>
    <row r="538" spans="1:22" ht="17" customHeight="1">
      <c r="B538" s="4"/>
      <c r="C538" s="5"/>
      <c r="D538" s="10">
        <v>1</v>
      </c>
      <c r="E538" s="5"/>
      <c r="F538" s="6"/>
      <c r="G538">
        <v>5</v>
      </c>
      <c r="I538">
        <f>B538</f>
        <v>0</v>
      </c>
      <c r="J538">
        <f>C538</f>
        <v>0</v>
      </c>
      <c r="K538">
        <f>D538</f>
        <v>1</v>
      </c>
      <c r="L538">
        <f>E538</f>
        <v>0</v>
      </c>
      <c r="M538">
        <f>F538</f>
        <v>0</v>
      </c>
    </row>
    <row r="539" spans="1:22" ht="17" customHeight="1">
      <c r="B539" s="7"/>
      <c r="C539" s="8">
        <v>1</v>
      </c>
      <c r="D539" s="8">
        <v>1</v>
      </c>
      <c r="E539" s="8">
        <v>1</v>
      </c>
      <c r="F539" s="9"/>
      <c r="G539">
        <v>6</v>
      </c>
      <c r="I539">
        <f>B539</f>
        <v>0</v>
      </c>
      <c r="J539">
        <f>C539</f>
        <v>1</v>
      </c>
      <c r="K539">
        <f>D539</f>
        <v>1</v>
      </c>
      <c r="L539">
        <f>E539</f>
        <v>1</v>
      </c>
      <c r="M539">
        <f>F539</f>
        <v>0</v>
      </c>
    </row>
    <row r="540" spans="1:22" ht="17" customHeight="1">
      <c r="A540">
        <f>A533+1</f>
        <v>109</v>
      </c>
      <c r="B540" s="1"/>
      <c r="C540" s="2"/>
      <c r="D540" s="2"/>
      <c r="E540" s="2"/>
      <c r="F540" s="3"/>
      <c r="G540">
        <v>0</v>
      </c>
      <c r="I540">
        <f>B540</f>
        <v>0</v>
      </c>
      <c r="J540">
        <f>C540</f>
        <v>0</v>
      </c>
      <c r="K540">
        <f>D540</f>
        <v>0</v>
      </c>
      <c r="L540">
        <f>E540</f>
        <v>0</v>
      </c>
      <c r="M540">
        <f>F540</f>
        <v>0</v>
      </c>
      <c r="O540">
        <f>I540*POWER(2,$G540)+I541*POWER(2,$G541)+I542*POWER(2,$G542)+I543*POWER(2,$G543)+I544*POWER(2,$G544)+I545*POWER(2,$G545)+I546*POWER(2,$G546)</f>
        <v>124</v>
      </c>
      <c r="P540">
        <f>J540*POWER(2,$G540)+J541*POWER(2,$G541)+J542*POWER(2,$G542)+J543*POWER(2,$G543)+J544*POWER(2,$G544)+J545*POWER(2,$G545)+J546*POWER(2,$G546)</f>
        <v>4</v>
      </c>
      <c r="Q540">
        <f>K540*POWER(2,$G540)+K541*POWER(2,$G541)+K542*POWER(2,$G542)+K543*POWER(2,$G543)+K544*POWER(2,$G544)+K545*POWER(2,$G545)+K546*POWER(2,$G546)</f>
        <v>120</v>
      </c>
      <c r="R540">
        <f>L540*POWER(2,$G540)+L541*POWER(2,$G541)+L542*POWER(2,$G542)+L543*POWER(2,$G543)+L544*POWER(2,$G544)+L545*POWER(2,$G545)+L546*POWER(2,$G546)</f>
        <v>4</v>
      </c>
      <c r="S540">
        <f>M540*POWER(2,$G540)+M541*POWER(2,$G541)+M542*POWER(2,$G542)+M543*POWER(2,$G543)+M544*POWER(2,$G544)+M545*POWER(2,$G545)+M546*POWER(2,$G546)</f>
        <v>120</v>
      </c>
      <c r="U540" t="str">
        <f>DEC2HEX(O540)</f>
        <v>7C</v>
      </c>
      <c r="V540" t="s">
        <v>2</v>
      </c>
    </row>
    <row r="541" spans="1:22" ht="17" customHeight="1">
      <c r="A541" t="str">
        <f>DEC2HEX(A540)</f>
        <v>6D</v>
      </c>
      <c r="B541" s="4"/>
      <c r="C541" s="5"/>
      <c r="D541" s="5"/>
      <c r="E541" s="5"/>
      <c r="F541" s="6"/>
      <c r="G541">
        <v>1</v>
      </c>
      <c r="I541">
        <f>B541</f>
        <v>0</v>
      </c>
      <c r="J541">
        <f>C541</f>
        <v>0</v>
      </c>
      <c r="K541">
        <f>D541</f>
        <v>0</v>
      </c>
      <c r="L541">
        <f>E541</f>
        <v>0</v>
      </c>
      <c r="M541">
        <f>F541</f>
        <v>0</v>
      </c>
      <c r="U541" t="str">
        <f>DEC2HEX(P540)</f>
        <v>4</v>
      </c>
      <c r="V541" t="s">
        <v>3</v>
      </c>
    </row>
    <row r="542" spans="1:22" ht="17" customHeight="1">
      <c r="B542" s="4">
        <v>1</v>
      </c>
      <c r="C542" s="5">
        <v>1</v>
      </c>
      <c r="D542" s="5"/>
      <c r="E542" s="5">
        <v>1</v>
      </c>
      <c r="F542" s="6"/>
      <c r="G542">
        <v>2</v>
      </c>
      <c r="I542">
        <f>B542</f>
        <v>1</v>
      </c>
      <c r="J542">
        <f>C542</f>
        <v>1</v>
      </c>
      <c r="K542">
        <f>D542</f>
        <v>0</v>
      </c>
      <c r="L542">
        <f>E542</f>
        <v>1</v>
      </c>
      <c r="M542">
        <f>F542</f>
        <v>0</v>
      </c>
      <c r="U542" t="str">
        <f>DEC2HEX(Q540)</f>
        <v>78</v>
      </c>
      <c r="V542" t="s">
        <v>4</v>
      </c>
    </row>
    <row r="543" spans="1:22" ht="17" customHeight="1">
      <c r="B543" s="4">
        <v>1</v>
      </c>
      <c r="C543" s="5"/>
      <c r="D543" s="5">
        <v>1</v>
      </c>
      <c r="E543" s="5"/>
      <c r="F543" s="6">
        <v>1</v>
      </c>
      <c r="G543">
        <v>3</v>
      </c>
      <c r="I543">
        <f>B543</f>
        <v>1</v>
      </c>
      <c r="J543">
        <f>C543</f>
        <v>0</v>
      </c>
      <c r="K543">
        <f>D543</f>
        <v>1</v>
      </c>
      <c r="L543">
        <f>E543</f>
        <v>0</v>
      </c>
      <c r="M543">
        <f>F543</f>
        <v>1</v>
      </c>
      <c r="U543" t="str">
        <f>DEC2HEX(R540)</f>
        <v>4</v>
      </c>
      <c r="V543" t="s">
        <v>5</v>
      </c>
    </row>
    <row r="544" spans="1:22" ht="17" customHeight="1">
      <c r="B544" s="4">
        <v>1</v>
      </c>
      <c r="C544" s="5"/>
      <c r="D544" s="5">
        <v>1</v>
      </c>
      <c r="E544" s="5"/>
      <c r="F544" s="6">
        <v>1</v>
      </c>
      <c r="G544">
        <v>4</v>
      </c>
      <c r="I544">
        <f>B544</f>
        <v>1</v>
      </c>
      <c r="J544">
        <f>C544</f>
        <v>0</v>
      </c>
      <c r="K544">
        <f>D544</f>
        <v>1</v>
      </c>
      <c r="L544">
        <f>E544</f>
        <v>0</v>
      </c>
      <c r="M544">
        <f>F544</f>
        <v>1</v>
      </c>
      <c r="U544" t="str">
        <f>DEC2HEX(S540)</f>
        <v>78</v>
      </c>
      <c r="V544" t="s">
        <v>4</v>
      </c>
    </row>
    <row r="545" spans="1:22" ht="17" customHeight="1">
      <c r="B545" s="4">
        <v>1</v>
      </c>
      <c r="C545" s="5"/>
      <c r="D545" s="5">
        <v>1</v>
      </c>
      <c r="E545" s="5"/>
      <c r="F545" s="6">
        <v>1</v>
      </c>
      <c r="G545">
        <v>5</v>
      </c>
      <c r="I545">
        <f>B545</f>
        <v>1</v>
      </c>
      <c r="J545">
        <f>C545</f>
        <v>0</v>
      </c>
      <c r="K545">
        <f>D545</f>
        <v>1</v>
      </c>
      <c r="L545">
        <f>E545</f>
        <v>0</v>
      </c>
      <c r="M545">
        <f>F545</f>
        <v>1</v>
      </c>
    </row>
    <row r="546" spans="1:22" ht="17" customHeight="1">
      <c r="B546" s="7">
        <v>1</v>
      </c>
      <c r="C546" s="8"/>
      <c r="D546" s="8">
        <v>1</v>
      </c>
      <c r="E546" s="8"/>
      <c r="F546" s="9">
        <v>1</v>
      </c>
      <c r="G546">
        <v>6</v>
      </c>
      <c r="I546">
        <f>B546</f>
        <v>1</v>
      </c>
      <c r="J546">
        <f>C546</f>
        <v>0</v>
      </c>
      <c r="K546">
        <f>D546</f>
        <v>1</v>
      </c>
      <c r="L546">
        <f>E546</f>
        <v>0</v>
      </c>
      <c r="M546">
        <f>F546</f>
        <v>1</v>
      </c>
    </row>
    <row r="547" spans="1:22" ht="17" customHeight="1">
      <c r="A547">
        <f>A540+1</f>
        <v>110</v>
      </c>
      <c r="B547" s="1"/>
      <c r="C547" s="2"/>
      <c r="D547" s="2"/>
      <c r="E547" s="2"/>
      <c r="F547" s="3"/>
      <c r="G547">
        <v>0</v>
      </c>
      <c r="I547">
        <f>B547</f>
        <v>0</v>
      </c>
      <c r="J547">
        <f>C547</f>
        <v>0</v>
      </c>
      <c r="K547">
        <f>D547</f>
        <v>0</v>
      </c>
      <c r="L547">
        <f>E547</f>
        <v>0</v>
      </c>
      <c r="M547">
        <f>F547</f>
        <v>0</v>
      </c>
      <c r="O547">
        <f>I547*POWER(2,$G547)+I548*POWER(2,$G548)+I549*POWER(2,$G549)+I550*POWER(2,$G550)+I551*POWER(2,$G551)+I552*POWER(2,$G552)+I553*POWER(2,$G553)</f>
        <v>124</v>
      </c>
      <c r="P547">
        <f>J547*POWER(2,$G547)+J548*POWER(2,$G548)+J549*POWER(2,$G549)+J550*POWER(2,$G550)+J551*POWER(2,$G551)+J552*POWER(2,$G552)+J553*POWER(2,$G553)</f>
        <v>4</v>
      </c>
      <c r="Q547">
        <f>K547*POWER(2,$G547)+K548*POWER(2,$G548)+K549*POWER(2,$G549)+K550*POWER(2,$G550)+K551*POWER(2,$G551)+K552*POWER(2,$G552)+K553*POWER(2,$G553)</f>
        <v>4</v>
      </c>
      <c r="R547">
        <f>L547*POWER(2,$G547)+L548*POWER(2,$G548)+L549*POWER(2,$G549)+L550*POWER(2,$G550)+L551*POWER(2,$G551)+L552*POWER(2,$G552)+L553*POWER(2,$G553)</f>
        <v>4</v>
      </c>
      <c r="S547">
        <f>M547*POWER(2,$G547)+M548*POWER(2,$G548)+M549*POWER(2,$G549)+M550*POWER(2,$G550)+M551*POWER(2,$G551)+M552*POWER(2,$G552)+M553*POWER(2,$G553)</f>
        <v>120</v>
      </c>
      <c r="U547" t="str">
        <f>DEC2HEX(O547)</f>
        <v>7C</v>
      </c>
      <c r="V547" t="s">
        <v>2</v>
      </c>
    </row>
    <row r="548" spans="1:22" ht="17" customHeight="1">
      <c r="A548" t="str">
        <f>DEC2HEX(A547)</f>
        <v>6E</v>
      </c>
      <c r="B548" s="4"/>
      <c r="C548" s="5"/>
      <c r="D548" s="5"/>
      <c r="E548" s="5"/>
      <c r="F548" s="6"/>
      <c r="G548">
        <v>1</v>
      </c>
      <c r="I548">
        <f>B548</f>
        <v>0</v>
      </c>
      <c r="J548">
        <f>C548</f>
        <v>0</v>
      </c>
      <c r="K548">
        <f>D548</f>
        <v>0</v>
      </c>
      <c r="L548">
        <f>E548</f>
        <v>0</v>
      </c>
      <c r="M548">
        <f>F548</f>
        <v>0</v>
      </c>
      <c r="U548" t="str">
        <f>DEC2HEX(P547)</f>
        <v>4</v>
      </c>
      <c r="V548" t="s">
        <v>3</v>
      </c>
    </row>
    <row r="549" spans="1:22" ht="17" customHeight="1">
      <c r="B549" s="4">
        <v>1</v>
      </c>
      <c r="C549" s="5">
        <v>1</v>
      </c>
      <c r="D549" s="10">
        <v>1</v>
      </c>
      <c r="E549" s="10">
        <v>1</v>
      </c>
      <c r="F549" s="6"/>
      <c r="G549">
        <v>2</v>
      </c>
      <c r="I549">
        <f>B549</f>
        <v>1</v>
      </c>
      <c r="J549">
        <f>C549</f>
        <v>1</v>
      </c>
      <c r="K549">
        <f>D549</f>
        <v>1</v>
      </c>
      <c r="L549">
        <f>E549</f>
        <v>1</v>
      </c>
      <c r="M549">
        <f>F549</f>
        <v>0</v>
      </c>
      <c r="U549" t="str">
        <f>DEC2HEX(Q547)</f>
        <v>4</v>
      </c>
      <c r="V549" t="s">
        <v>4</v>
      </c>
    </row>
    <row r="550" spans="1:22" ht="17" customHeight="1">
      <c r="B550" s="4">
        <v>1</v>
      </c>
      <c r="C550" s="5"/>
      <c r="D550" s="10"/>
      <c r="E550" s="10"/>
      <c r="F550" s="6">
        <v>1</v>
      </c>
      <c r="G550">
        <v>3</v>
      </c>
      <c r="I550">
        <f>B550</f>
        <v>1</v>
      </c>
      <c r="J550">
        <f>C550</f>
        <v>0</v>
      </c>
      <c r="K550">
        <f>D550</f>
        <v>0</v>
      </c>
      <c r="L550">
        <f>E550</f>
        <v>0</v>
      </c>
      <c r="M550">
        <f>F550</f>
        <v>1</v>
      </c>
      <c r="U550" t="str">
        <f>DEC2HEX(R547)</f>
        <v>4</v>
      </c>
      <c r="V550" t="s">
        <v>5</v>
      </c>
    </row>
    <row r="551" spans="1:22" ht="17" customHeight="1">
      <c r="B551" s="4">
        <v>1</v>
      </c>
      <c r="C551" s="5"/>
      <c r="D551" s="5"/>
      <c r="E551" s="5"/>
      <c r="F551" s="6">
        <v>1</v>
      </c>
      <c r="G551">
        <v>4</v>
      </c>
      <c r="I551">
        <f>B551</f>
        <v>1</v>
      </c>
      <c r="J551">
        <f>C551</f>
        <v>0</v>
      </c>
      <c r="K551">
        <f>D551</f>
        <v>0</v>
      </c>
      <c r="L551">
        <f>E551</f>
        <v>0</v>
      </c>
      <c r="M551">
        <f>F551</f>
        <v>1</v>
      </c>
      <c r="U551" t="str">
        <f>DEC2HEX(S547)</f>
        <v>78</v>
      </c>
      <c r="V551" t="s">
        <v>4</v>
      </c>
    </row>
    <row r="552" spans="1:22" ht="17" customHeight="1">
      <c r="B552" s="4">
        <v>1</v>
      </c>
      <c r="C552" s="5"/>
      <c r="D552" s="5"/>
      <c r="E552" s="5"/>
      <c r="F552" s="6">
        <v>1</v>
      </c>
      <c r="G552">
        <v>5</v>
      </c>
      <c r="I552">
        <f>B552</f>
        <v>1</v>
      </c>
      <c r="J552">
        <f>C552</f>
        <v>0</v>
      </c>
      <c r="K552">
        <f>D552</f>
        <v>0</v>
      </c>
      <c r="L552">
        <f>E552</f>
        <v>0</v>
      </c>
      <c r="M552">
        <f>F552</f>
        <v>1</v>
      </c>
    </row>
    <row r="553" spans="1:22" ht="17" customHeight="1">
      <c r="B553" s="7">
        <v>1</v>
      </c>
      <c r="C553" s="8"/>
      <c r="D553" s="8"/>
      <c r="E553" s="8"/>
      <c r="F553" s="9">
        <v>1</v>
      </c>
      <c r="G553">
        <v>6</v>
      </c>
      <c r="I553">
        <f>B553</f>
        <v>1</v>
      </c>
      <c r="J553">
        <f>C553</f>
        <v>0</v>
      </c>
      <c r="K553">
        <f>D553</f>
        <v>0</v>
      </c>
      <c r="L553">
        <f>E553</f>
        <v>0</v>
      </c>
      <c r="M553">
        <f>F553</f>
        <v>1</v>
      </c>
    </row>
    <row r="554" spans="1:22" ht="17" customHeight="1">
      <c r="A554">
        <f>A547+1</f>
        <v>111</v>
      </c>
      <c r="B554" s="1"/>
      <c r="C554" s="2"/>
      <c r="D554" s="2"/>
      <c r="E554" s="2"/>
      <c r="F554" s="3"/>
      <c r="G554">
        <v>0</v>
      </c>
      <c r="I554">
        <f>B554</f>
        <v>0</v>
      </c>
      <c r="J554">
        <f>C554</f>
        <v>0</v>
      </c>
      <c r="K554">
        <f>D554</f>
        <v>0</v>
      </c>
      <c r="L554">
        <f>E554</f>
        <v>0</v>
      </c>
      <c r="M554">
        <f>F554</f>
        <v>0</v>
      </c>
      <c r="O554">
        <f>I554*POWER(2,$G554)+I555*POWER(2,$G555)+I556*POWER(2,$G556)+I557*POWER(2,$G557)+I558*POWER(2,$G558)+I559*POWER(2,$G559)+I560*POWER(2,$G560)</f>
        <v>56</v>
      </c>
      <c r="P554">
        <f>J554*POWER(2,$G554)+J555*POWER(2,$G555)+J556*POWER(2,$G556)+J557*POWER(2,$G557)+J558*POWER(2,$G558)+J559*POWER(2,$G559)+J560*POWER(2,$G560)</f>
        <v>68</v>
      </c>
      <c r="Q554">
        <f>K554*POWER(2,$G554)+K555*POWER(2,$G555)+K556*POWER(2,$G556)+K557*POWER(2,$G557)+K558*POWER(2,$G558)+K559*POWER(2,$G559)+K560*POWER(2,$G560)</f>
        <v>68</v>
      </c>
      <c r="R554">
        <f>L554*POWER(2,$G554)+L555*POWER(2,$G555)+L556*POWER(2,$G556)+L557*POWER(2,$G557)+L558*POWER(2,$G558)+L559*POWER(2,$G559)+L560*POWER(2,$G560)</f>
        <v>68</v>
      </c>
      <c r="S554">
        <f>M554*POWER(2,$G554)+M555*POWER(2,$G555)+M556*POWER(2,$G556)+M557*POWER(2,$G557)+M558*POWER(2,$G558)+M559*POWER(2,$G559)+M560*POWER(2,$G560)</f>
        <v>56</v>
      </c>
      <c r="U554" t="str">
        <f>DEC2HEX(O554)</f>
        <v>38</v>
      </c>
      <c r="V554" t="s">
        <v>2</v>
      </c>
    </row>
    <row r="555" spans="1:22" ht="17" customHeight="1">
      <c r="A555" t="str">
        <f>DEC2HEX(A554)</f>
        <v>6F</v>
      </c>
      <c r="B555" s="4"/>
      <c r="C555" s="5"/>
      <c r="D555" s="5"/>
      <c r="E555" s="5"/>
      <c r="F555" s="6"/>
      <c r="G555">
        <v>1</v>
      </c>
      <c r="I555">
        <f>B555</f>
        <v>0</v>
      </c>
      <c r="J555">
        <f>C555</f>
        <v>0</v>
      </c>
      <c r="K555">
        <f>D555</f>
        <v>0</v>
      </c>
      <c r="L555">
        <f>E555</f>
        <v>0</v>
      </c>
      <c r="M555">
        <f>F555</f>
        <v>0</v>
      </c>
      <c r="U555" t="str">
        <f>DEC2HEX(P554)</f>
        <v>44</v>
      </c>
      <c r="V555" t="s">
        <v>3</v>
      </c>
    </row>
    <row r="556" spans="1:22" ht="17" customHeight="1">
      <c r="B556" s="4"/>
      <c r="C556" s="5">
        <v>1</v>
      </c>
      <c r="D556" s="5">
        <v>1</v>
      </c>
      <c r="E556" s="5">
        <v>1</v>
      </c>
      <c r="F556" s="6"/>
      <c r="G556">
        <v>2</v>
      </c>
      <c r="I556">
        <f>B556</f>
        <v>0</v>
      </c>
      <c r="J556">
        <f>C556</f>
        <v>1</v>
      </c>
      <c r="K556">
        <f>D556</f>
        <v>1</v>
      </c>
      <c r="L556">
        <f>E556</f>
        <v>1</v>
      </c>
      <c r="M556">
        <f>F556</f>
        <v>0</v>
      </c>
      <c r="U556" t="str">
        <f>DEC2HEX(Q554)</f>
        <v>44</v>
      </c>
      <c r="V556" t="s">
        <v>4</v>
      </c>
    </row>
    <row r="557" spans="1:22" ht="17" customHeight="1">
      <c r="B557" s="4">
        <v>1</v>
      </c>
      <c r="C557" s="5"/>
      <c r="D557" s="5"/>
      <c r="E557" s="5"/>
      <c r="F557" s="6">
        <v>1</v>
      </c>
      <c r="G557">
        <v>3</v>
      </c>
      <c r="I557">
        <f>B557</f>
        <v>1</v>
      </c>
      <c r="J557">
        <f>C557</f>
        <v>0</v>
      </c>
      <c r="K557">
        <f>D557</f>
        <v>0</v>
      </c>
      <c r="L557">
        <f>E557</f>
        <v>0</v>
      </c>
      <c r="M557">
        <f>F557</f>
        <v>1</v>
      </c>
      <c r="U557" t="str">
        <f>DEC2HEX(R554)</f>
        <v>44</v>
      </c>
      <c r="V557" t="s">
        <v>5</v>
      </c>
    </row>
    <row r="558" spans="1:22" ht="17" customHeight="1">
      <c r="B558" s="4">
        <v>1</v>
      </c>
      <c r="C558" s="5"/>
      <c r="D558" s="5"/>
      <c r="E558" s="5"/>
      <c r="F558" s="6">
        <v>1</v>
      </c>
      <c r="G558">
        <v>4</v>
      </c>
      <c r="I558">
        <f>B558</f>
        <v>1</v>
      </c>
      <c r="J558">
        <f>C558</f>
        <v>0</v>
      </c>
      <c r="K558">
        <f>D558</f>
        <v>0</v>
      </c>
      <c r="L558">
        <f>E558</f>
        <v>0</v>
      </c>
      <c r="M558">
        <f>F558</f>
        <v>1</v>
      </c>
      <c r="U558" t="str">
        <f>DEC2HEX(S554)</f>
        <v>38</v>
      </c>
      <c r="V558" t="s">
        <v>4</v>
      </c>
    </row>
    <row r="559" spans="1:22" ht="17" customHeight="1">
      <c r="B559" s="4">
        <v>1</v>
      </c>
      <c r="C559" s="5"/>
      <c r="D559" s="5"/>
      <c r="E559" s="5"/>
      <c r="F559" s="6">
        <v>1</v>
      </c>
      <c r="G559">
        <v>5</v>
      </c>
      <c r="I559">
        <f>B559</f>
        <v>1</v>
      </c>
      <c r="J559">
        <f>C559</f>
        <v>0</v>
      </c>
      <c r="K559">
        <f>D559</f>
        <v>0</v>
      </c>
      <c r="L559">
        <f>E559</f>
        <v>0</v>
      </c>
      <c r="M559">
        <f>F559</f>
        <v>1</v>
      </c>
    </row>
    <row r="560" spans="1:22" ht="17" customHeight="1">
      <c r="B560" s="7"/>
      <c r="C560" s="8">
        <v>1</v>
      </c>
      <c r="D560" s="8">
        <v>1</v>
      </c>
      <c r="E560" s="8">
        <v>1</v>
      </c>
      <c r="F560" s="9"/>
      <c r="G560">
        <v>6</v>
      </c>
      <c r="I560">
        <f>B560</f>
        <v>0</v>
      </c>
      <c r="J560">
        <f>C560</f>
        <v>1</v>
      </c>
      <c r="K560">
        <f>D560</f>
        <v>1</v>
      </c>
      <c r="L560">
        <f>E560</f>
        <v>1</v>
      </c>
      <c r="M560">
        <f>F560</f>
        <v>0</v>
      </c>
    </row>
    <row r="561" spans="1:22" ht="17" customHeight="1">
      <c r="A561">
        <f>A554+1</f>
        <v>112</v>
      </c>
      <c r="B561" s="1"/>
      <c r="C561" s="2"/>
      <c r="D561" s="2"/>
      <c r="E561" s="2"/>
      <c r="F561" s="3"/>
      <c r="G561">
        <v>0</v>
      </c>
      <c r="I561">
        <f>B561</f>
        <v>0</v>
      </c>
      <c r="J561">
        <f>C561</f>
        <v>0</v>
      </c>
      <c r="K561">
        <f>D561</f>
        <v>0</v>
      </c>
      <c r="L561">
        <f>E561</f>
        <v>0</v>
      </c>
      <c r="M561">
        <f>F561</f>
        <v>0</v>
      </c>
      <c r="O561">
        <f>I561*POWER(2,$G561)+I562*POWER(2,$G562)+I563*POWER(2,$G563)+I564*POWER(2,$G564)+I565*POWER(2,$G565)+I566*POWER(2,$G566)+I567*POWER(2,$G567)</f>
        <v>126</v>
      </c>
      <c r="P561">
        <f>J561*POWER(2,$G561)+J562*POWER(2,$G562)+J563*POWER(2,$G563)+J564*POWER(2,$G564)+J565*POWER(2,$G565)+J566*POWER(2,$G566)+J567*POWER(2,$G567)</f>
        <v>18</v>
      </c>
      <c r="Q561">
        <f>K561*POWER(2,$G561)+K562*POWER(2,$G562)+K563*POWER(2,$G563)+K564*POWER(2,$G564)+K565*POWER(2,$G565)+K566*POWER(2,$G566)+K567*POWER(2,$G567)</f>
        <v>18</v>
      </c>
      <c r="R561">
        <f>L561*POWER(2,$G561)+L562*POWER(2,$G562)+L563*POWER(2,$G563)+L564*POWER(2,$G564)+L565*POWER(2,$G565)+L566*POWER(2,$G566)+L567*POWER(2,$G567)</f>
        <v>18</v>
      </c>
      <c r="S561">
        <f>M561*POWER(2,$G561)+M562*POWER(2,$G562)+M563*POWER(2,$G563)+M564*POWER(2,$G564)+M565*POWER(2,$G565)+M566*POWER(2,$G566)+M567*POWER(2,$G567)</f>
        <v>12</v>
      </c>
      <c r="U561" t="str">
        <f>DEC2HEX(O561)</f>
        <v>7E</v>
      </c>
      <c r="V561" t="s">
        <v>2</v>
      </c>
    </row>
    <row r="562" spans="1:22" ht="17" customHeight="1">
      <c r="A562" t="str">
        <f>DEC2HEX(A561)</f>
        <v>70</v>
      </c>
      <c r="B562" s="4">
        <v>1</v>
      </c>
      <c r="C562" s="5">
        <v>1</v>
      </c>
      <c r="D562" s="5">
        <v>1</v>
      </c>
      <c r="E562" s="10">
        <v>1</v>
      </c>
      <c r="F562" s="6"/>
      <c r="G562">
        <v>1</v>
      </c>
      <c r="I562">
        <f>B562</f>
        <v>1</v>
      </c>
      <c r="J562">
        <f>C562</f>
        <v>1</v>
      </c>
      <c r="K562">
        <f>D562</f>
        <v>1</v>
      </c>
      <c r="L562">
        <f>E562</f>
        <v>1</v>
      </c>
      <c r="M562">
        <f>F562</f>
        <v>0</v>
      </c>
      <c r="U562" t="str">
        <f>DEC2HEX(P561)</f>
        <v>12</v>
      </c>
      <c r="V562" t="s">
        <v>3</v>
      </c>
    </row>
    <row r="563" spans="1:22" ht="17" customHeight="1">
      <c r="B563" s="4">
        <v>1</v>
      </c>
      <c r="C563" s="5"/>
      <c r="D563" s="5"/>
      <c r="E563" s="5"/>
      <c r="F563" s="6">
        <v>1</v>
      </c>
      <c r="G563">
        <v>2</v>
      </c>
      <c r="I563">
        <f>B563</f>
        <v>1</v>
      </c>
      <c r="J563">
        <f>C563</f>
        <v>0</v>
      </c>
      <c r="K563">
        <f>D563</f>
        <v>0</v>
      </c>
      <c r="L563">
        <f>E563</f>
        <v>0</v>
      </c>
      <c r="M563">
        <f>F563</f>
        <v>1</v>
      </c>
      <c r="U563" t="str">
        <f>DEC2HEX(Q561)</f>
        <v>12</v>
      </c>
      <c r="V563" t="s">
        <v>4</v>
      </c>
    </row>
    <row r="564" spans="1:22" ht="17" customHeight="1">
      <c r="B564" s="4">
        <v>1</v>
      </c>
      <c r="C564" s="5"/>
      <c r="D564" s="5"/>
      <c r="E564" s="5"/>
      <c r="F564" s="6">
        <v>1</v>
      </c>
      <c r="G564">
        <v>3</v>
      </c>
      <c r="I564">
        <f>B564</f>
        <v>1</v>
      </c>
      <c r="J564">
        <f>C564</f>
        <v>0</v>
      </c>
      <c r="K564">
        <f>D564</f>
        <v>0</v>
      </c>
      <c r="L564">
        <f>E564</f>
        <v>0</v>
      </c>
      <c r="M564">
        <f>F564</f>
        <v>1</v>
      </c>
      <c r="U564" t="str">
        <f>DEC2HEX(R561)</f>
        <v>12</v>
      </c>
      <c r="V564" t="s">
        <v>5</v>
      </c>
    </row>
    <row r="565" spans="1:22" ht="17" customHeight="1">
      <c r="B565" s="4">
        <v>1</v>
      </c>
      <c r="C565" s="5">
        <v>1</v>
      </c>
      <c r="D565" s="5">
        <v>1</v>
      </c>
      <c r="E565" s="5">
        <v>1</v>
      </c>
      <c r="F565" s="6"/>
      <c r="G565">
        <v>4</v>
      </c>
      <c r="I565">
        <f>B565</f>
        <v>1</v>
      </c>
      <c r="J565">
        <f>C565</f>
        <v>1</v>
      </c>
      <c r="K565">
        <f>D565</f>
        <v>1</v>
      </c>
      <c r="L565">
        <f>E565</f>
        <v>1</v>
      </c>
      <c r="M565">
        <f>F565</f>
        <v>0</v>
      </c>
      <c r="U565" t="str">
        <f>DEC2HEX(S561)</f>
        <v>C</v>
      </c>
      <c r="V565" t="s">
        <v>4</v>
      </c>
    </row>
    <row r="566" spans="1:22" ht="17" customHeight="1">
      <c r="B566" s="4">
        <v>1</v>
      </c>
      <c r="C566" s="5"/>
      <c r="D566" s="5"/>
      <c r="E566" s="5"/>
      <c r="F566" s="6"/>
      <c r="G566">
        <v>5</v>
      </c>
      <c r="I566">
        <f>B566</f>
        <v>1</v>
      </c>
      <c r="J566">
        <f>C566</f>
        <v>0</v>
      </c>
      <c r="K566">
        <f>D566</f>
        <v>0</v>
      </c>
      <c r="L566">
        <f>E566</f>
        <v>0</v>
      </c>
      <c r="M566">
        <f>F566</f>
        <v>0</v>
      </c>
    </row>
    <row r="567" spans="1:22" ht="17" customHeight="1">
      <c r="B567" s="7">
        <v>1</v>
      </c>
      <c r="C567" s="8"/>
      <c r="D567" s="8"/>
      <c r="E567" s="8"/>
      <c r="F567" s="9"/>
      <c r="G567">
        <v>6</v>
      </c>
      <c r="I567">
        <f>B567</f>
        <v>1</v>
      </c>
      <c r="J567">
        <f>C567</f>
        <v>0</v>
      </c>
      <c r="K567">
        <f>D567</f>
        <v>0</v>
      </c>
      <c r="L567">
        <f>E567</f>
        <v>0</v>
      </c>
      <c r="M567">
        <f>F567</f>
        <v>0</v>
      </c>
    </row>
    <row r="568" spans="1:22" ht="17" customHeight="1">
      <c r="A568">
        <f>A561+1</f>
        <v>113</v>
      </c>
      <c r="B568" s="1"/>
      <c r="C568" s="2"/>
      <c r="D568" s="2"/>
      <c r="E568" s="2"/>
      <c r="F568" s="3"/>
      <c r="G568">
        <v>0</v>
      </c>
      <c r="I568">
        <f>B568</f>
        <v>0</v>
      </c>
      <c r="J568">
        <f>C568</f>
        <v>0</v>
      </c>
      <c r="K568">
        <f>D568</f>
        <v>0</v>
      </c>
      <c r="L568">
        <f>E568</f>
        <v>0</v>
      </c>
      <c r="M568">
        <f>F568</f>
        <v>0</v>
      </c>
      <c r="O568">
        <f>I568*POWER(2,$G568)+I569*POWER(2,$G569)+I570*POWER(2,$G570)+I571*POWER(2,$G571)+I572*POWER(2,$G572)+I573*POWER(2,$G573)+I574*POWER(2,$G574)</f>
        <v>12</v>
      </c>
      <c r="P568">
        <f>J568*POWER(2,$G568)+J569*POWER(2,$G569)+J570*POWER(2,$G570)+J571*POWER(2,$G571)+J572*POWER(2,$G572)+J573*POWER(2,$G573)+J574*POWER(2,$G574)</f>
        <v>18</v>
      </c>
      <c r="Q568">
        <f>K568*POWER(2,$G568)+K569*POWER(2,$G569)+K570*POWER(2,$G570)+K571*POWER(2,$G571)+K572*POWER(2,$G572)+K573*POWER(2,$G573)+K574*POWER(2,$G574)</f>
        <v>18</v>
      </c>
      <c r="R568">
        <f>L568*POWER(2,$G568)+L569*POWER(2,$G569)+L570*POWER(2,$G570)+L571*POWER(2,$G571)+L572*POWER(2,$G572)+L573*POWER(2,$G573)+L574*POWER(2,$G574)</f>
        <v>18</v>
      </c>
      <c r="S568">
        <f>M568*POWER(2,$G568)+M569*POWER(2,$G569)+M570*POWER(2,$G570)+M571*POWER(2,$G571)+M572*POWER(2,$G572)+M573*POWER(2,$G573)+M574*POWER(2,$G574)</f>
        <v>126</v>
      </c>
      <c r="U568" t="str">
        <f>DEC2HEX(O568)</f>
        <v>C</v>
      </c>
      <c r="V568" t="s">
        <v>2</v>
      </c>
    </row>
    <row r="569" spans="1:22" ht="17" customHeight="1">
      <c r="A569" t="str">
        <f>DEC2HEX(A568)</f>
        <v>71</v>
      </c>
      <c r="B569" s="4"/>
      <c r="C569" s="5">
        <v>1</v>
      </c>
      <c r="D569" s="5">
        <v>1</v>
      </c>
      <c r="E569" s="5">
        <v>1</v>
      </c>
      <c r="F569" s="6">
        <v>1</v>
      </c>
      <c r="G569">
        <v>1</v>
      </c>
      <c r="I569">
        <f>B569</f>
        <v>0</v>
      </c>
      <c r="J569">
        <f>C569</f>
        <v>1</v>
      </c>
      <c r="K569">
        <f>D569</f>
        <v>1</v>
      </c>
      <c r="L569">
        <f>E569</f>
        <v>1</v>
      </c>
      <c r="M569">
        <f>F569</f>
        <v>1</v>
      </c>
      <c r="U569" t="str">
        <f>DEC2HEX(P568)</f>
        <v>12</v>
      </c>
      <c r="V569" t="s">
        <v>3</v>
      </c>
    </row>
    <row r="570" spans="1:22" ht="17" customHeight="1">
      <c r="B570" s="4">
        <v>1</v>
      </c>
      <c r="C570" s="5"/>
      <c r="D570" s="5"/>
      <c r="E570" s="5"/>
      <c r="F570" s="6">
        <v>1</v>
      </c>
      <c r="G570">
        <v>2</v>
      </c>
      <c r="I570">
        <f>B570</f>
        <v>1</v>
      </c>
      <c r="J570">
        <f>C570</f>
        <v>0</v>
      </c>
      <c r="K570">
        <f>D570</f>
        <v>0</v>
      </c>
      <c r="L570">
        <f>E570</f>
        <v>0</v>
      </c>
      <c r="M570">
        <f>F570</f>
        <v>1</v>
      </c>
      <c r="U570" t="str">
        <f>DEC2HEX(Q568)</f>
        <v>12</v>
      </c>
      <c r="V570" t="s">
        <v>4</v>
      </c>
    </row>
    <row r="571" spans="1:22" ht="17" customHeight="1">
      <c r="B571" s="4">
        <v>1</v>
      </c>
      <c r="C571" s="5"/>
      <c r="D571" s="5"/>
      <c r="E571" s="5"/>
      <c r="F571" s="6">
        <v>1</v>
      </c>
      <c r="G571">
        <v>3</v>
      </c>
      <c r="I571">
        <f>B571</f>
        <v>1</v>
      </c>
      <c r="J571">
        <f>C571</f>
        <v>0</v>
      </c>
      <c r="K571">
        <f>D571</f>
        <v>0</v>
      </c>
      <c r="L571">
        <f>E571</f>
        <v>0</v>
      </c>
      <c r="M571">
        <f>F571</f>
        <v>1</v>
      </c>
      <c r="U571" t="str">
        <f>DEC2HEX(R568)</f>
        <v>12</v>
      </c>
      <c r="V571" t="s">
        <v>5</v>
      </c>
    </row>
    <row r="572" spans="1:22" ht="17" customHeight="1">
      <c r="B572" s="4"/>
      <c r="C572" s="5">
        <v>1</v>
      </c>
      <c r="D572" s="5">
        <v>1</v>
      </c>
      <c r="E572" s="5">
        <v>1</v>
      </c>
      <c r="F572" s="6">
        <v>1</v>
      </c>
      <c r="G572">
        <v>4</v>
      </c>
      <c r="I572">
        <f>B572</f>
        <v>0</v>
      </c>
      <c r="J572">
        <f>C572</f>
        <v>1</v>
      </c>
      <c r="K572">
        <f>D572</f>
        <v>1</v>
      </c>
      <c r="L572">
        <f>E572</f>
        <v>1</v>
      </c>
      <c r="M572">
        <f>F572</f>
        <v>1</v>
      </c>
      <c r="U572" t="str">
        <f>DEC2HEX(S568)</f>
        <v>7E</v>
      </c>
      <c r="V572" t="s">
        <v>4</v>
      </c>
    </row>
    <row r="573" spans="1:22" ht="17" customHeight="1">
      <c r="B573" s="4"/>
      <c r="C573" s="5"/>
      <c r="D573" s="5"/>
      <c r="E573" s="5"/>
      <c r="F573" s="6">
        <v>1</v>
      </c>
      <c r="G573">
        <v>5</v>
      </c>
      <c r="I573">
        <f>B573</f>
        <v>0</v>
      </c>
      <c r="J573">
        <f>C573</f>
        <v>0</v>
      </c>
      <c r="K573">
        <f>D573</f>
        <v>0</v>
      </c>
      <c r="L573">
        <f>E573</f>
        <v>0</v>
      </c>
      <c r="M573">
        <f>F573</f>
        <v>1</v>
      </c>
    </row>
    <row r="574" spans="1:22" ht="17" customHeight="1">
      <c r="B574" s="7"/>
      <c r="C574" s="8"/>
      <c r="D574" s="8"/>
      <c r="E574" s="8"/>
      <c r="F574" s="9">
        <v>1</v>
      </c>
      <c r="G574">
        <v>6</v>
      </c>
      <c r="I574">
        <f>B574</f>
        <v>0</v>
      </c>
      <c r="J574">
        <f>C574</f>
        <v>0</v>
      </c>
      <c r="K574">
        <f>D574</f>
        <v>0</v>
      </c>
      <c r="L574">
        <f>E574</f>
        <v>0</v>
      </c>
      <c r="M574">
        <f>F574</f>
        <v>1</v>
      </c>
    </row>
    <row r="575" spans="1:22" ht="17" customHeight="1">
      <c r="A575">
        <f>A568+1</f>
        <v>114</v>
      </c>
      <c r="B575" s="1"/>
      <c r="C575" s="2"/>
      <c r="D575" s="2"/>
      <c r="E575" s="2"/>
      <c r="F575" s="3"/>
      <c r="G575">
        <v>0</v>
      </c>
      <c r="I575">
        <f>B575</f>
        <v>0</v>
      </c>
      <c r="J575">
        <f>C575</f>
        <v>0</v>
      </c>
      <c r="K575">
        <f>D575</f>
        <v>0</v>
      </c>
      <c r="L575">
        <f>E575</f>
        <v>0</v>
      </c>
      <c r="M575">
        <f>F575</f>
        <v>0</v>
      </c>
      <c r="O575">
        <f>I575*POWER(2,$G575)+I576*POWER(2,$G576)+I577*POWER(2,$G577)+I578*POWER(2,$G578)+I579*POWER(2,$G579)+I580*POWER(2,$G580)+I581*POWER(2,$G581)</f>
        <v>124</v>
      </c>
      <c r="P575">
        <f>J575*POWER(2,$G575)+J576*POWER(2,$G576)+J577*POWER(2,$G577)+J578*POWER(2,$G578)+J579*POWER(2,$G579)+J580*POWER(2,$G580)+J581*POWER(2,$G581)</f>
        <v>8</v>
      </c>
      <c r="Q575">
        <f>K575*POWER(2,$G575)+K576*POWER(2,$G576)+K577*POWER(2,$G577)+K578*POWER(2,$G578)+K579*POWER(2,$G579)+K580*POWER(2,$G580)+K581*POWER(2,$G581)</f>
        <v>4</v>
      </c>
      <c r="R575">
        <f>L575*POWER(2,$G575)+L576*POWER(2,$G576)+L577*POWER(2,$G577)+L578*POWER(2,$G578)+L579*POWER(2,$G579)+L580*POWER(2,$G580)+L581*POWER(2,$G581)</f>
        <v>4</v>
      </c>
      <c r="S575">
        <f>M575*POWER(2,$G575)+M576*POWER(2,$G576)+M577*POWER(2,$G577)+M578*POWER(2,$G578)+M579*POWER(2,$G579)+M580*POWER(2,$G580)+M581*POWER(2,$G581)</f>
        <v>4</v>
      </c>
      <c r="U575" t="str">
        <f>DEC2HEX(O575)</f>
        <v>7C</v>
      </c>
      <c r="V575" t="s">
        <v>2</v>
      </c>
    </row>
    <row r="576" spans="1:22" ht="17" customHeight="1">
      <c r="A576" t="str">
        <f>DEC2HEX(A575)</f>
        <v>72</v>
      </c>
      <c r="B576" s="4"/>
      <c r="C576" s="5"/>
      <c r="D576" s="5"/>
      <c r="E576" s="5"/>
      <c r="F576" s="6"/>
      <c r="G576">
        <v>1</v>
      </c>
      <c r="I576">
        <f>B576</f>
        <v>0</v>
      </c>
      <c r="J576">
        <f>C576</f>
        <v>0</v>
      </c>
      <c r="K576">
        <f>D576</f>
        <v>0</v>
      </c>
      <c r="L576">
        <f>E576</f>
        <v>0</v>
      </c>
      <c r="M576">
        <f>F576</f>
        <v>0</v>
      </c>
      <c r="U576" t="str">
        <f>DEC2HEX(P575)</f>
        <v>8</v>
      </c>
      <c r="V576" t="s">
        <v>3</v>
      </c>
    </row>
    <row r="577" spans="1:22" ht="17" customHeight="1">
      <c r="B577" s="4">
        <v>1</v>
      </c>
      <c r="C577" s="5"/>
      <c r="D577" s="5">
        <v>1</v>
      </c>
      <c r="E577" s="5">
        <v>1</v>
      </c>
      <c r="F577" s="6">
        <v>1</v>
      </c>
      <c r="G577">
        <v>2</v>
      </c>
      <c r="I577">
        <f>B577</f>
        <v>1</v>
      </c>
      <c r="J577">
        <f>C577</f>
        <v>0</v>
      </c>
      <c r="K577">
        <f>D577</f>
        <v>1</v>
      </c>
      <c r="L577">
        <f>E577</f>
        <v>1</v>
      </c>
      <c r="M577">
        <f>F577</f>
        <v>1</v>
      </c>
      <c r="U577" t="str">
        <f>DEC2HEX(Q575)</f>
        <v>4</v>
      </c>
      <c r="V577" t="s">
        <v>4</v>
      </c>
    </row>
    <row r="578" spans="1:22" ht="17" customHeight="1">
      <c r="B578" s="4">
        <v>1</v>
      </c>
      <c r="C578" s="5">
        <v>1</v>
      </c>
      <c r="D578" s="5"/>
      <c r="E578" s="5"/>
      <c r="F578" s="6"/>
      <c r="G578">
        <v>3</v>
      </c>
      <c r="I578">
        <f>B578</f>
        <v>1</v>
      </c>
      <c r="J578">
        <f>C578</f>
        <v>1</v>
      </c>
      <c r="K578">
        <f>D578</f>
        <v>0</v>
      </c>
      <c r="L578">
        <f>E578</f>
        <v>0</v>
      </c>
      <c r="M578">
        <f>F578</f>
        <v>0</v>
      </c>
      <c r="U578" t="str">
        <f>DEC2HEX(R575)</f>
        <v>4</v>
      </c>
      <c r="V578" t="s">
        <v>5</v>
      </c>
    </row>
    <row r="579" spans="1:22" ht="17" customHeight="1">
      <c r="B579" s="4">
        <v>1</v>
      </c>
      <c r="C579" s="5"/>
      <c r="D579" s="5"/>
      <c r="E579" s="5"/>
      <c r="F579" s="6"/>
      <c r="G579">
        <v>4</v>
      </c>
      <c r="I579">
        <f>B579</f>
        <v>1</v>
      </c>
      <c r="J579">
        <f>C579</f>
        <v>0</v>
      </c>
      <c r="K579">
        <f>D579</f>
        <v>0</v>
      </c>
      <c r="L579">
        <f>E579</f>
        <v>0</v>
      </c>
      <c r="M579">
        <f>F579</f>
        <v>0</v>
      </c>
      <c r="U579" t="str">
        <f>DEC2HEX(S575)</f>
        <v>4</v>
      </c>
      <c r="V579" t="s">
        <v>4</v>
      </c>
    </row>
    <row r="580" spans="1:22" ht="17" customHeight="1">
      <c r="B580" s="4">
        <v>1</v>
      </c>
      <c r="C580" s="5"/>
      <c r="D580" s="5"/>
      <c r="E580" s="5"/>
      <c r="F580" s="6"/>
      <c r="G580">
        <v>5</v>
      </c>
      <c r="I580">
        <f>B580</f>
        <v>1</v>
      </c>
      <c r="J580">
        <f>C580</f>
        <v>0</v>
      </c>
      <c r="K580">
        <f>D580</f>
        <v>0</v>
      </c>
      <c r="L580">
        <f>E580</f>
        <v>0</v>
      </c>
      <c r="M580">
        <f>F580</f>
        <v>0</v>
      </c>
    </row>
    <row r="581" spans="1:22" ht="17" customHeight="1">
      <c r="B581" s="7">
        <v>1</v>
      </c>
      <c r="C581" s="8"/>
      <c r="D581" s="8"/>
      <c r="E581" s="8"/>
      <c r="F581" s="9"/>
      <c r="G581">
        <v>6</v>
      </c>
      <c r="I581">
        <f>B581</f>
        <v>1</v>
      </c>
      <c r="J581">
        <f>C581</f>
        <v>0</v>
      </c>
      <c r="K581">
        <f>D581</f>
        <v>0</v>
      </c>
      <c r="L581">
        <f>E581</f>
        <v>0</v>
      </c>
      <c r="M581">
        <f>F581</f>
        <v>0</v>
      </c>
    </row>
    <row r="582" spans="1:22" ht="17" customHeight="1">
      <c r="A582">
        <f>A575+1</f>
        <v>115</v>
      </c>
      <c r="B582" s="1"/>
      <c r="C582" s="2"/>
      <c r="D582" s="2"/>
      <c r="E582" s="2"/>
      <c r="F582" s="3"/>
      <c r="G582">
        <v>0</v>
      </c>
      <c r="I582">
        <f>B582</f>
        <v>0</v>
      </c>
      <c r="J582">
        <f>C582</f>
        <v>0</v>
      </c>
      <c r="K582">
        <f>D582</f>
        <v>0</v>
      </c>
      <c r="L582">
        <f>E582</f>
        <v>0</v>
      </c>
      <c r="M582">
        <f>F582</f>
        <v>0</v>
      </c>
      <c r="O582">
        <f>I582*POWER(2,$G582)+I583*POWER(2,$G583)+I584*POWER(2,$G584)+I585*POWER(2,$G585)+I586*POWER(2,$G586)+I587*POWER(2,$G587)+I588*POWER(2,$G588)</f>
        <v>8</v>
      </c>
      <c r="P582">
        <f>J582*POWER(2,$G582)+J583*POWER(2,$G583)+J584*POWER(2,$G584)+J585*POWER(2,$G585)+J586*POWER(2,$G586)+J587*POWER(2,$G587)+J588*POWER(2,$G588)</f>
        <v>84</v>
      </c>
      <c r="Q582">
        <f>K582*POWER(2,$G582)+K583*POWER(2,$G583)+K584*POWER(2,$G584)+K585*POWER(2,$G585)+K586*POWER(2,$G586)+K587*POWER(2,$G587)+K588*POWER(2,$G588)</f>
        <v>84</v>
      </c>
      <c r="R582">
        <f>L582*POWER(2,$G582)+L583*POWER(2,$G583)+L584*POWER(2,$G584)+L585*POWER(2,$G585)+L586*POWER(2,$G586)+L587*POWER(2,$G587)+L588*POWER(2,$G588)</f>
        <v>84</v>
      </c>
      <c r="S582">
        <f>M582*POWER(2,$G582)+M583*POWER(2,$G583)+M584*POWER(2,$G584)+M585*POWER(2,$G585)+M586*POWER(2,$G586)+M587*POWER(2,$G587)+M588*POWER(2,$G588)</f>
        <v>32</v>
      </c>
      <c r="U582" t="str">
        <f>DEC2HEX(O582)</f>
        <v>8</v>
      </c>
      <c r="V582" t="s">
        <v>2</v>
      </c>
    </row>
    <row r="583" spans="1:22" ht="17" customHeight="1">
      <c r="A583" t="str">
        <f>DEC2HEX(A582)</f>
        <v>73</v>
      </c>
      <c r="B583" s="4"/>
      <c r="C583" s="5"/>
      <c r="D583" s="5"/>
      <c r="E583" s="5"/>
      <c r="F583" s="6"/>
      <c r="G583">
        <v>1</v>
      </c>
      <c r="I583">
        <f>B583</f>
        <v>0</v>
      </c>
      <c r="J583">
        <f>C583</f>
        <v>0</v>
      </c>
      <c r="K583">
        <f>D583</f>
        <v>0</v>
      </c>
      <c r="L583">
        <f>E583</f>
        <v>0</v>
      </c>
      <c r="M583">
        <f>F583</f>
        <v>0</v>
      </c>
      <c r="U583" t="str">
        <f>DEC2HEX(P582)</f>
        <v>54</v>
      </c>
      <c r="V583" t="s">
        <v>3</v>
      </c>
    </row>
    <row r="584" spans="1:22" ht="17" customHeight="1">
      <c r="B584" s="4"/>
      <c r="C584" s="5">
        <v>1</v>
      </c>
      <c r="D584" s="5">
        <v>1</v>
      </c>
      <c r="E584" s="5">
        <v>1</v>
      </c>
      <c r="F584" s="6"/>
      <c r="G584">
        <v>2</v>
      </c>
      <c r="I584">
        <f>B584</f>
        <v>0</v>
      </c>
      <c r="J584">
        <f>C584</f>
        <v>1</v>
      </c>
      <c r="K584">
        <f>D584</f>
        <v>1</v>
      </c>
      <c r="L584">
        <f>E584</f>
        <v>1</v>
      </c>
      <c r="M584">
        <f>F584</f>
        <v>0</v>
      </c>
      <c r="U584" t="str">
        <f>DEC2HEX(Q582)</f>
        <v>54</v>
      </c>
      <c r="V584" t="s">
        <v>4</v>
      </c>
    </row>
    <row r="585" spans="1:22" ht="17" customHeight="1">
      <c r="B585" s="4">
        <v>1</v>
      </c>
      <c r="C585" s="5"/>
      <c r="D585" s="5"/>
      <c r="E585" s="5"/>
      <c r="F585" s="6"/>
      <c r="G585">
        <v>3</v>
      </c>
      <c r="I585">
        <f>B585</f>
        <v>1</v>
      </c>
      <c r="J585">
        <f>C585</f>
        <v>0</v>
      </c>
      <c r="K585">
        <f>D585</f>
        <v>0</v>
      </c>
      <c r="L585">
        <f>E585</f>
        <v>0</v>
      </c>
      <c r="M585">
        <f>F585</f>
        <v>0</v>
      </c>
      <c r="U585" t="str">
        <f>DEC2HEX(R582)</f>
        <v>54</v>
      </c>
      <c r="V585" t="s">
        <v>5</v>
      </c>
    </row>
    <row r="586" spans="1:22" ht="17" customHeight="1">
      <c r="B586" s="4"/>
      <c r="C586" s="5">
        <v>1</v>
      </c>
      <c r="D586" s="5">
        <v>1</v>
      </c>
      <c r="E586" s="5">
        <v>1</v>
      </c>
      <c r="F586" s="6"/>
      <c r="G586">
        <v>4</v>
      </c>
      <c r="I586">
        <f>B586</f>
        <v>0</v>
      </c>
      <c r="J586">
        <f>C586</f>
        <v>1</v>
      </c>
      <c r="K586">
        <f>D586</f>
        <v>1</v>
      </c>
      <c r="L586">
        <f>E586</f>
        <v>1</v>
      </c>
      <c r="M586">
        <f>F586</f>
        <v>0</v>
      </c>
      <c r="U586" t="str">
        <f>DEC2HEX(S582)</f>
        <v>20</v>
      </c>
      <c r="V586" t="s">
        <v>4</v>
      </c>
    </row>
    <row r="587" spans="1:22" ht="17" customHeight="1">
      <c r="B587" s="4"/>
      <c r="C587" s="5"/>
      <c r="D587" s="5"/>
      <c r="E587" s="5"/>
      <c r="F587" s="6">
        <v>1</v>
      </c>
      <c r="G587">
        <v>5</v>
      </c>
      <c r="I587">
        <f>B587</f>
        <v>0</v>
      </c>
      <c r="J587">
        <f>C587</f>
        <v>0</v>
      </c>
      <c r="K587">
        <f>D587</f>
        <v>0</v>
      </c>
      <c r="L587">
        <f>E587</f>
        <v>0</v>
      </c>
      <c r="M587">
        <f>F587</f>
        <v>1</v>
      </c>
    </row>
    <row r="588" spans="1:22" ht="17" customHeight="1">
      <c r="B588" s="7"/>
      <c r="C588" s="8">
        <v>1</v>
      </c>
      <c r="D588" s="8">
        <v>1</v>
      </c>
      <c r="E588" s="8">
        <v>1</v>
      </c>
      <c r="F588" s="9"/>
      <c r="G588">
        <v>6</v>
      </c>
      <c r="I588">
        <f>B588</f>
        <v>0</v>
      </c>
      <c r="J588">
        <f>C588</f>
        <v>1</v>
      </c>
      <c r="K588">
        <f>D588</f>
        <v>1</v>
      </c>
      <c r="L588">
        <f>E588</f>
        <v>1</v>
      </c>
      <c r="M588">
        <f>F588</f>
        <v>0</v>
      </c>
    </row>
    <row r="589" spans="1:22" ht="17" customHeight="1">
      <c r="A589">
        <f>A582+1</f>
        <v>116</v>
      </c>
      <c r="B589" s="1"/>
      <c r="C589" s="2"/>
      <c r="D589" s="2"/>
      <c r="E589" s="2"/>
      <c r="F589" s="3"/>
      <c r="G589">
        <v>0</v>
      </c>
      <c r="I589">
        <f>B589</f>
        <v>0</v>
      </c>
      <c r="J589">
        <f>C589</f>
        <v>0</v>
      </c>
      <c r="K589">
        <f>D589</f>
        <v>0</v>
      </c>
      <c r="L589">
        <f>E589</f>
        <v>0</v>
      </c>
      <c r="M589">
        <f>F589</f>
        <v>0</v>
      </c>
      <c r="O589">
        <f>I589*POWER(2,$G589)+I590*POWER(2,$G590)+I591*POWER(2,$G591)+I592*POWER(2,$G592)+I593*POWER(2,$G593)+I594*POWER(2,$G594)+I595*POWER(2,$G595)</f>
        <v>4</v>
      </c>
      <c r="P589">
        <f>J589*POWER(2,$G589)+J590*POWER(2,$G590)+J591*POWER(2,$G591)+J592*POWER(2,$G592)+J593*POWER(2,$G593)+J594*POWER(2,$G594)+J595*POWER(2,$G595)</f>
        <v>62</v>
      </c>
      <c r="Q589">
        <f>K589*POWER(2,$G589)+K590*POWER(2,$G590)+K591*POWER(2,$G591)+K592*POWER(2,$G592)+K593*POWER(2,$G593)+K594*POWER(2,$G594)+K595*POWER(2,$G595)</f>
        <v>68</v>
      </c>
      <c r="R589">
        <f>L589*POWER(2,$G589)+L590*POWER(2,$G590)+L591*POWER(2,$G591)+L592*POWER(2,$G592)+L593*POWER(2,$G593)+L594*POWER(2,$G594)+L595*POWER(2,$G595)</f>
        <v>36</v>
      </c>
      <c r="S589">
        <f>M589*POWER(2,$G589)+M590*POWER(2,$G590)+M591*POWER(2,$G591)+M592*POWER(2,$G592)+M593*POWER(2,$G593)+M594*POWER(2,$G594)+M595*POWER(2,$G595)</f>
        <v>0</v>
      </c>
      <c r="U589" t="str">
        <f>DEC2HEX(O589)</f>
        <v>4</v>
      </c>
      <c r="V589" t="s">
        <v>2</v>
      </c>
    </row>
    <row r="590" spans="1:22" ht="17" customHeight="1">
      <c r="A590" t="str">
        <f>DEC2HEX(A589)</f>
        <v>74</v>
      </c>
      <c r="B590" s="4"/>
      <c r="C590" s="5">
        <v>1</v>
      </c>
      <c r="D590" s="10"/>
      <c r="E590" s="5"/>
      <c r="F590" s="6"/>
      <c r="G590">
        <v>1</v>
      </c>
      <c r="I590">
        <f>B590</f>
        <v>0</v>
      </c>
      <c r="J590">
        <f>C590</f>
        <v>1</v>
      </c>
      <c r="K590">
        <f>D590</f>
        <v>0</v>
      </c>
      <c r="L590">
        <f>E590</f>
        <v>0</v>
      </c>
      <c r="M590">
        <f>F590</f>
        <v>0</v>
      </c>
      <c r="U590" t="str">
        <f>DEC2HEX(P589)</f>
        <v>3E</v>
      </c>
      <c r="V590" t="s">
        <v>3</v>
      </c>
    </row>
    <row r="591" spans="1:22" ht="17" customHeight="1">
      <c r="B591" s="4">
        <v>1</v>
      </c>
      <c r="C591" s="5">
        <v>1</v>
      </c>
      <c r="D591" s="5">
        <v>1</v>
      </c>
      <c r="E591" s="10">
        <v>1</v>
      </c>
      <c r="F591" s="6"/>
      <c r="G591">
        <v>2</v>
      </c>
      <c r="I591">
        <f>B591</f>
        <v>1</v>
      </c>
      <c r="J591">
        <f>C591</f>
        <v>1</v>
      </c>
      <c r="K591">
        <f>D591</f>
        <v>1</v>
      </c>
      <c r="L591">
        <f>E591</f>
        <v>1</v>
      </c>
      <c r="M591">
        <f>F591</f>
        <v>0</v>
      </c>
      <c r="U591" t="str">
        <f>DEC2HEX(Q589)</f>
        <v>44</v>
      </c>
      <c r="V591" t="s">
        <v>4</v>
      </c>
    </row>
    <row r="592" spans="1:22" ht="17" customHeight="1">
      <c r="B592" s="4"/>
      <c r="C592" s="5">
        <v>1</v>
      </c>
      <c r="D592" s="10"/>
      <c r="E592" s="5"/>
      <c r="F592" s="6"/>
      <c r="G592">
        <v>3</v>
      </c>
      <c r="I592">
        <f>B592</f>
        <v>0</v>
      </c>
      <c r="J592">
        <f>C592</f>
        <v>1</v>
      </c>
      <c r="K592">
        <f>D592</f>
        <v>0</v>
      </c>
      <c r="L592">
        <f>E592</f>
        <v>0</v>
      </c>
      <c r="M592">
        <f>F592</f>
        <v>0</v>
      </c>
      <c r="U592" t="str">
        <f>DEC2HEX(R589)</f>
        <v>24</v>
      </c>
      <c r="V592" t="s">
        <v>5</v>
      </c>
    </row>
    <row r="593" spans="1:22" ht="17" customHeight="1">
      <c r="B593" s="4"/>
      <c r="C593" s="5">
        <v>1</v>
      </c>
      <c r="D593" s="10"/>
      <c r="E593" s="5"/>
      <c r="F593" s="6"/>
      <c r="G593">
        <v>4</v>
      </c>
      <c r="I593">
        <f>B593</f>
        <v>0</v>
      </c>
      <c r="J593">
        <f>C593</f>
        <v>1</v>
      </c>
      <c r="K593">
        <f>D593</f>
        <v>0</v>
      </c>
      <c r="L593">
        <f>E593</f>
        <v>0</v>
      </c>
      <c r="M593">
        <f>F593</f>
        <v>0</v>
      </c>
      <c r="U593" t="str">
        <f>DEC2HEX(S589)</f>
        <v>0</v>
      </c>
      <c r="V593" t="s">
        <v>4</v>
      </c>
    </row>
    <row r="594" spans="1:22" ht="17" customHeight="1">
      <c r="B594" s="4"/>
      <c r="C594" s="5">
        <v>1</v>
      </c>
      <c r="D594" s="10"/>
      <c r="E594" s="5">
        <v>1</v>
      </c>
      <c r="F594" s="6"/>
      <c r="G594">
        <v>5</v>
      </c>
      <c r="I594">
        <f>B594</f>
        <v>0</v>
      </c>
      <c r="J594">
        <f>C594</f>
        <v>1</v>
      </c>
      <c r="K594">
        <f>D594</f>
        <v>0</v>
      </c>
      <c r="L594">
        <f>E594</f>
        <v>1</v>
      </c>
      <c r="M594">
        <f>F594</f>
        <v>0</v>
      </c>
    </row>
    <row r="595" spans="1:22" ht="17" customHeight="1">
      <c r="B595" s="7"/>
      <c r="C595" s="8"/>
      <c r="D595" s="8">
        <v>1</v>
      </c>
      <c r="E595" s="8"/>
      <c r="F595" s="9"/>
      <c r="G595">
        <v>6</v>
      </c>
      <c r="I595">
        <f>B595</f>
        <v>0</v>
      </c>
      <c r="J595">
        <f>C595</f>
        <v>0</v>
      </c>
      <c r="K595">
        <f>D595</f>
        <v>1</v>
      </c>
      <c r="L595">
        <f>E595</f>
        <v>0</v>
      </c>
      <c r="M595">
        <f>F595</f>
        <v>0</v>
      </c>
    </row>
    <row r="596" spans="1:22" ht="17" customHeight="1">
      <c r="A596">
        <f>A589+1</f>
        <v>117</v>
      </c>
      <c r="B596" s="1"/>
      <c r="C596" s="2"/>
      <c r="D596" s="2"/>
      <c r="E596" s="2"/>
      <c r="F596" s="3"/>
      <c r="G596">
        <v>0</v>
      </c>
      <c r="I596">
        <f>B596</f>
        <v>0</v>
      </c>
      <c r="J596">
        <f>C596</f>
        <v>0</v>
      </c>
      <c r="K596">
        <f>D596</f>
        <v>0</v>
      </c>
      <c r="L596">
        <f>E596</f>
        <v>0</v>
      </c>
      <c r="M596">
        <f>F596</f>
        <v>0</v>
      </c>
      <c r="O596">
        <f>I596*POWER(2,$G596)+I597*POWER(2,$G597)+I598*POWER(2,$G598)+I599*POWER(2,$G599)+I600*POWER(2,$G600)+I601*POWER(2,$G601)+I602*POWER(2,$G602)</f>
        <v>60</v>
      </c>
      <c r="P596">
        <f>J596*POWER(2,$G596)+J597*POWER(2,$G597)+J598*POWER(2,$G598)+J599*POWER(2,$G599)+J600*POWER(2,$G600)+J601*POWER(2,$G601)+J602*POWER(2,$G602)</f>
        <v>64</v>
      </c>
      <c r="Q596">
        <f>K596*POWER(2,$G596)+K597*POWER(2,$G597)+K598*POWER(2,$G598)+K599*POWER(2,$G599)+K600*POWER(2,$G600)+K601*POWER(2,$G601)+K602*POWER(2,$G602)</f>
        <v>64</v>
      </c>
      <c r="R596">
        <f>L596*POWER(2,$G596)+L597*POWER(2,$G597)+L598*POWER(2,$G598)+L599*POWER(2,$G599)+L600*POWER(2,$G600)+L601*POWER(2,$G601)+L602*POWER(2,$G602)</f>
        <v>64</v>
      </c>
      <c r="S596">
        <f>M596*POWER(2,$G596)+M597*POWER(2,$G597)+M598*POWER(2,$G598)+M599*POWER(2,$G599)+M600*POWER(2,$G600)+M601*POWER(2,$G601)+M602*POWER(2,$G602)</f>
        <v>124</v>
      </c>
      <c r="U596" t="str">
        <f>DEC2HEX(O596)</f>
        <v>3C</v>
      </c>
      <c r="V596" t="s">
        <v>2</v>
      </c>
    </row>
    <row r="597" spans="1:22" ht="17" customHeight="1">
      <c r="A597" t="str">
        <f>DEC2HEX(A596)</f>
        <v>75</v>
      </c>
      <c r="B597" s="4"/>
      <c r="C597" s="5"/>
      <c r="D597" s="5"/>
      <c r="E597" s="5"/>
      <c r="F597" s="6"/>
      <c r="G597">
        <v>1</v>
      </c>
      <c r="I597">
        <f>B597</f>
        <v>0</v>
      </c>
      <c r="J597">
        <f>C597</f>
        <v>0</v>
      </c>
      <c r="K597">
        <f>D597</f>
        <v>0</v>
      </c>
      <c r="L597">
        <f>E597</f>
        <v>0</v>
      </c>
      <c r="M597">
        <f>F597</f>
        <v>0</v>
      </c>
      <c r="U597" t="str">
        <f>DEC2HEX(P596)</f>
        <v>40</v>
      </c>
      <c r="V597" t="s">
        <v>3</v>
      </c>
    </row>
    <row r="598" spans="1:22" ht="17" customHeight="1">
      <c r="B598" s="4">
        <v>1</v>
      </c>
      <c r="C598" s="5"/>
      <c r="D598" s="5"/>
      <c r="E598" s="5"/>
      <c r="F598" s="6">
        <v>1</v>
      </c>
      <c r="G598">
        <v>2</v>
      </c>
      <c r="I598">
        <f>B598</f>
        <v>1</v>
      </c>
      <c r="J598">
        <f>C598</f>
        <v>0</v>
      </c>
      <c r="K598">
        <f>D598</f>
        <v>0</v>
      </c>
      <c r="L598">
        <f>E598</f>
        <v>0</v>
      </c>
      <c r="M598">
        <f>F598</f>
        <v>1</v>
      </c>
      <c r="U598" t="str">
        <f>DEC2HEX(Q596)</f>
        <v>40</v>
      </c>
      <c r="V598" t="s">
        <v>4</v>
      </c>
    </row>
    <row r="599" spans="1:22" ht="17" customHeight="1">
      <c r="B599" s="4">
        <v>1</v>
      </c>
      <c r="C599" s="5"/>
      <c r="D599" s="5"/>
      <c r="E599" s="5"/>
      <c r="F599" s="6">
        <v>1</v>
      </c>
      <c r="G599">
        <v>3</v>
      </c>
      <c r="I599">
        <f>B599</f>
        <v>1</v>
      </c>
      <c r="J599">
        <f>C599</f>
        <v>0</v>
      </c>
      <c r="K599">
        <f>D599</f>
        <v>0</v>
      </c>
      <c r="L599">
        <f>E599</f>
        <v>0</v>
      </c>
      <c r="M599">
        <f>F599</f>
        <v>1</v>
      </c>
      <c r="U599" t="str">
        <f>DEC2HEX(R596)</f>
        <v>40</v>
      </c>
      <c r="V599" t="s">
        <v>5</v>
      </c>
    </row>
    <row r="600" spans="1:22" ht="17" customHeight="1">
      <c r="B600" s="4">
        <v>1</v>
      </c>
      <c r="C600" s="5"/>
      <c r="D600" s="5"/>
      <c r="E600" s="5"/>
      <c r="F600" s="6">
        <v>1</v>
      </c>
      <c r="G600">
        <v>4</v>
      </c>
      <c r="I600">
        <f>B600</f>
        <v>1</v>
      </c>
      <c r="J600">
        <f>C600</f>
        <v>0</v>
      </c>
      <c r="K600">
        <f>D600</f>
        <v>0</v>
      </c>
      <c r="L600">
        <f>E600</f>
        <v>0</v>
      </c>
      <c r="M600">
        <f>F600</f>
        <v>1</v>
      </c>
      <c r="U600" t="str">
        <f>DEC2HEX(S596)</f>
        <v>7C</v>
      </c>
      <c r="V600" t="s">
        <v>4</v>
      </c>
    </row>
    <row r="601" spans="1:22" ht="17" customHeight="1">
      <c r="B601" s="4">
        <v>1</v>
      </c>
      <c r="C601" s="5"/>
      <c r="D601" s="5"/>
      <c r="E601" s="5"/>
      <c r="F601" s="6">
        <v>1</v>
      </c>
      <c r="G601">
        <v>5</v>
      </c>
      <c r="I601">
        <f>B601</f>
        <v>1</v>
      </c>
      <c r="J601">
        <f>C601</f>
        <v>0</v>
      </c>
      <c r="K601">
        <f>D601</f>
        <v>0</v>
      </c>
      <c r="L601">
        <f>E601</f>
        <v>0</v>
      </c>
      <c r="M601">
        <f>F601</f>
        <v>1</v>
      </c>
    </row>
    <row r="602" spans="1:22" ht="17" customHeight="1">
      <c r="B602" s="7"/>
      <c r="C602" s="8">
        <v>1</v>
      </c>
      <c r="D602" s="8">
        <v>1</v>
      </c>
      <c r="E602" s="8">
        <v>1</v>
      </c>
      <c r="F602" s="9">
        <v>1</v>
      </c>
      <c r="G602">
        <v>6</v>
      </c>
      <c r="I602">
        <f>B602</f>
        <v>0</v>
      </c>
      <c r="J602">
        <f>C602</f>
        <v>1</v>
      </c>
      <c r="K602">
        <f>D602</f>
        <v>1</v>
      </c>
      <c r="L602">
        <f>E602</f>
        <v>1</v>
      </c>
      <c r="M602">
        <f>F602</f>
        <v>1</v>
      </c>
    </row>
    <row r="603" spans="1:22" ht="17" customHeight="1">
      <c r="A603">
        <f>A596+1</f>
        <v>118</v>
      </c>
      <c r="B603" s="1"/>
      <c r="C603" s="2"/>
      <c r="D603" s="2"/>
      <c r="E603" s="2"/>
      <c r="F603" s="3"/>
      <c r="G603">
        <v>0</v>
      </c>
      <c r="I603">
        <f>B603</f>
        <v>0</v>
      </c>
      <c r="J603">
        <f>C603</f>
        <v>0</v>
      </c>
      <c r="K603">
        <f>D603</f>
        <v>0</v>
      </c>
      <c r="L603">
        <f>E603</f>
        <v>0</v>
      </c>
      <c r="M603">
        <f>F603</f>
        <v>0</v>
      </c>
      <c r="O603">
        <f>I603*POWER(2,$G603)+I604*POWER(2,$G604)+I605*POWER(2,$G605)+I606*POWER(2,$G606)+I607*POWER(2,$G607)+I608*POWER(2,$G608)+I609*POWER(2,$G609)</f>
        <v>28</v>
      </c>
      <c r="P603">
        <f>J603*POWER(2,$G603)+J604*POWER(2,$G604)+J605*POWER(2,$G605)+J606*POWER(2,$G606)+J607*POWER(2,$G607)+J608*POWER(2,$G608)+J609*POWER(2,$G609)</f>
        <v>32</v>
      </c>
      <c r="Q603">
        <f>K603*POWER(2,$G603)+K604*POWER(2,$G604)+K605*POWER(2,$G605)+K606*POWER(2,$G606)+K607*POWER(2,$G607)+K608*POWER(2,$G608)+K609*POWER(2,$G609)</f>
        <v>64</v>
      </c>
      <c r="R603">
        <f>L603*POWER(2,$G603)+L604*POWER(2,$G604)+L605*POWER(2,$G605)+L606*POWER(2,$G606)+L607*POWER(2,$G607)+L608*POWER(2,$G608)+L609*POWER(2,$G609)</f>
        <v>32</v>
      </c>
      <c r="S603">
        <f>M603*POWER(2,$G603)+M604*POWER(2,$G604)+M605*POWER(2,$G605)+M606*POWER(2,$G606)+M607*POWER(2,$G607)+M608*POWER(2,$G608)+M609*POWER(2,$G609)</f>
        <v>28</v>
      </c>
      <c r="U603" t="str">
        <f>DEC2HEX(O603)</f>
        <v>1C</v>
      </c>
      <c r="V603" t="s">
        <v>2</v>
      </c>
    </row>
    <row r="604" spans="1:22" ht="17" customHeight="1">
      <c r="A604" t="str">
        <f>DEC2HEX(A603)</f>
        <v>76</v>
      </c>
      <c r="B604" s="4"/>
      <c r="C604" s="5"/>
      <c r="D604" s="5"/>
      <c r="E604" s="5"/>
      <c r="F604" s="6"/>
      <c r="G604">
        <v>1</v>
      </c>
      <c r="I604">
        <f>B604</f>
        <v>0</v>
      </c>
      <c r="J604">
        <f>C604</f>
        <v>0</v>
      </c>
      <c r="K604">
        <f>D604</f>
        <v>0</v>
      </c>
      <c r="L604">
        <f>E604</f>
        <v>0</v>
      </c>
      <c r="M604">
        <f>F604</f>
        <v>0</v>
      </c>
      <c r="U604" t="str">
        <f>DEC2HEX(P603)</f>
        <v>20</v>
      </c>
      <c r="V604" t="s">
        <v>3</v>
      </c>
    </row>
    <row r="605" spans="1:22" ht="17" customHeight="1">
      <c r="B605" s="4">
        <v>1</v>
      </c>
      <c r="C605" s="5"/>
      <c r="D605" s="5"/>
      <c r="E605" s="5"/>
      <c r="F605" s="6">
        <v>1</v>
      </c>
      <c r="G605">
        <v>2</v>
      </c>
      <c r="I605">
        <f>B605</f>
        <v>1</v>
      </c>
      <c r="J605">
        <f>C605</f>
        <v>0</v>
      </c>
      <c r="K605">
        <f>D605</f>
        <v>0</v>
      </c>
      <c r="L605">
        <f>E605</f>
        <v>0</v>
      </c>
      <c r="M605">
        <f>F605</f>
        <v>1</v>
      </c>
      <c r="U605" t="str">
        <f>DEC2HEX(Q603)</f>
        <v>40</v>
      </c>
      <c r="V605" t="s">
        <v>4</v>
      </c>
    </row>
    <row r="606" spans="1:22" ht="17" customHeight="1">
      <c r="B606" s="4">
        <v>1</v>
      </c>
      <c r="C606" s="5"/>
      <c r="D606" s="5"/>
      <c r="E606" s="5"/>
      <c r="F606" s="6">
        <v>1</v>
      </c>
      <c r="G606">
        <v>3</v>
      </c>
      <c r="I606">
        <f>B606</f>
        <v>1</v>
      </c>
      <c r="J606">
        <f>C606</f>
        <v>0</v>
      </c>
      <c r="K606">
        <f>D606</f>
        <v>0</v>
      </c>
      <c r="L606">
        <f>E606</f>
        <v>0</v>
      </c>
      <c r="M606">
        <f>F606</f>
        <v>1</v>
      </c>
      <c r="U606" t="str">
        <f>DEC2HEX(R603)</f>
        <v>20</v>
      </c>
      <c r="V606" t="s">
        <v>5</v>
      </c>
    </row>
    <row r="607" spans="1:22" ht="17" customHeight="1">
      <c r="B607" s="4">
        <v>1</v>
      </c>
      <c r="C607" s="5"/>
      <c r="D607" s="5"/>
      <c r="E607" s="5"/>
      <c r="F607" s="6">
        <v>1</v>
      </c>
      <c r="G607">
        <v>4</v>
      </c>
      <c r="I607">
        <f>B607</f>
        <v>1</v>
      </c>
      <c r="J607">
        <f>C607</f>
        <v>0</v>
      </c>
      <c r="K607">
        <f>D607</f>
        <v>0</v>
      </c>
      <c r="L607">
        <f>E607</f>
        <v>0</v>
      </c>
      <c r="M607">
        <f>F607</f>
        <v>1</v>
      </c>
      <c r="U607" t="str">
        <f>DEC2HEX(S603)</f>
        <v>1C</v>
      </c>
      <c r="V607" t="s">
        <v>4</v>
      </c>
    </row>
    <row r="608" spans="1:22" ht="17" customHeight="1">
      <c r="B608" s="4"/>
      <c r="C608" s="5">
        <v>1</v>
      </c>
      <c r="D608" s="5"/>
      <c r="E608" s="5">
        <v>1</v>
      </c>
      <c r="F608" s="6"/>
      <c r="G608">
        <v>5</v>
      </c>
      <c r="I608">
        <f>B608</f>
        <v>0</v>
      </c>
      <c r="J608">
        <f>C608</f>
        <v>1</v>
      </c>
      <c r="K608">
        <f>D608</f>
        <v>0</v>
      </c>
      <c r="L608">
        <f>E608</f>
        <v>1</v>
      </c>
      <c r="M608">
        <f>F608</f>
        <v>0</v>
      </c>
    </row>
    <row r="609" spans="1:22" ht="17" customHeight="1">
      <c r="B609" s="7"/>
      <c r="C609" s="8"/>
      <c r="D609" s="8">
        <v>1</v>
      </c>
      <c r="E609" s="8"/>
      <c r="F609" s="9"/>
      <c r="G609">
        <v>6</v>
      </c>
      <c r="I609">
        <f>B609</f>
        <v>0</v>
      </c>
      <c r="J609">
        <f>C609</f>
        <v>0</v>
      </c>
      <c r="K609">
        <f>D609</f>
        <v>1</v>
      </c>
      <c r="L609">
        <f>E609</f>
        <v>0</v>
      </c>
      <c r="M609">
        <f>F609</f>
        <v>0</v>
      </c>
    </row>
    <row r="610" spans="1:22" ht="17" customHeight="1">
      <c r="A610">
        <f>A603+1</f>
        <v>119</v>
      </c>
      <c r="B610" s="1"/>
      <c r="C610" s="2"/>
      <c r="D610" s="2"/>
      <c r="E610" s="2"/>
      <c r="F610" s="3"/>
      <c r="G610">
        <v>0</v>
      </c>
      <c r="I610">
        <f>B610</f>
        <v>0</v>
      </c>
      <c r="J610">
        <f>C610</f>
        <v>0</v>
      </c>
      <c r="K610">
        <f>D610</f>
        <v>0</v>
      </c>
      <c r="L610">
        <f>E610</f>
        <v>0</v>
      </c>
      <c r="M610">
        <f>F610</f>
        <v>0</v>
      </c>
      <c r="O610">
        <f>I610*POWER(2,$G610)+I611*POWER(2,$G611)+I612*POWER(2,$G612)+I613*POWER(2,$G613)+I614*POWER(2,$G614)+I615*POWER(2,$G615)+I616*POWER(2,$G616)</f>
        <v>60</v>
      </c>
      <c r="P610">
        <f>J610*POWER(2,$G610)+J611*POWER(2,$G611)+J612*POWER(2,$G612)+J613*POWER(2,$G613)+J614*POWER(2,$G614)+J615*POWER(2,$G615)+J616*POWER(2,$G616)</f>
        <v>64</v>
      </c>
      <c r="Q610">
        <f>K610*POWER(2,$G610)+K611*POWER(2,$G611)+K612*POWER(2,$G612)+K613*POWER(2,$G613)+K614*POWER(2,$G614)+K615*POWER(2,$G615)+K616*POWER(2,$G616)</f>
        <v>60</v>
      </c>
      <c r="R610">
        <f>L610*POWER(2,$G610)+L611*POWER(2,$G611)+L612*POWER(2,$G612)+L613*POWER(2,$G613)+L614*POWER(2,$G614)+L615*POWER(2,$G615)+L616*POWER(2,$G616)</f>
        <v>64</v>
      </c>
      <c r="S610">
        <f>M610*POWER(2,$G610)+M611*POWER(2,$G611)+M612*POWER(2,$G612)+M613*POWER(2,$G613)+M614*POWER(2,$G614)+M615*POWER(2,$G615)+M616*POWER(2,$G616)</f>
        <v>60</v>
      </c>
      <c r="U610" t="str">
        <f>DEC2HEX(O610)</f>
        <v>3C</v>
      </c>
      <c r="V610" t="s">
        <v>2</v>
      </c>
    </row>
    <row r="611" spans="1:22" ht="17" customHeight="1">
      <c r="A611" t="str">
        <f>DEC2HEX(A610)</f>
        <v>77</v>
      </c>
      <c r="B611" s="4"/>
      <c r="C611" s="5"/>
      <c r="D611" s="5"/>
      <c r="E611" s="5"/>
      <c r="F611" s="6"/>
      <c r="G611">
        <v>1</v>
      </c>
      <c r="I611">
        <f>B611</f>
        <v>0</v>
      </c>
      <c r="J611">
        <f>C611</f>
        <v>0</v>
      </c>
      <c r="K611">
        <f>D611</f>
        <v>0</v>
      </c>
      <c r="L611">
        <f>E611</f>
        <v>0</v>
      </c>
      <c r="M611">
        <f>F611</f>
        <v>0</v>
      </c>
      <c r="U611" t="str">
        <f>DEC2HEX(P610)</f>
        <v>40</v>
      </c>
      <c r="V611" t="s">
        <v>3</v>
      </c>
    </row>
    <row r="612" spans="1:22" ht="17" customHeight="1">
      <c r="B612" s="4">
        <v>1</v>
      </c>
      <c r="C612" s="5"/>
      <c r="D612" s="5">
        <v>1</v>
      </c>
      <c r="E612" s="5"/>
      <c r="F612" s="6">
        <v>1</v>
      </c>
      <c r="G612">
        <v>2</v>
      </c>
      <c r="I612">
        <f>B612</f>
        <v>1</v>
      </c>
      <c r="J612">
        <f>C612</f>
        <v>0</v>
      </c>
      <c r="K612">
        <f>D612</f>
        <v>1</v>
      </c>
      <c r="L612">
        <f>E612</f>
        <v>0</v>
      </c>
      <c r="M612">
        <f>F612</f>
        <v>1</v>
      </c>
      <c r="U612" t="str">
        <f>DEC2HEX(Q610)</f>
        <v>3C</v>
      </c>
      <c r="V612" t="s">
        <v>4</v>
      </c>
    </row>
    <row r="613" spans="1:22" ht="17" customHeight="1">
      <c r="B613" s="4">
        <v>1</v>
      </c>
      <c r="C613" s="5"/>
      <c r="D613" s="5">
        <v>1</v>
      </c>
      <c r="E613" s="5"/>
      <c r="F613" s="6">
        <v>1</v>
      </c>
      <c r="G613">
        <v>3</v>
      </c>
      <c r="I613">
        <f>B613</f>
        <v>1</v>
      </c>
      <c r="J613">
        <f>C613</f>
        <v>0</v>
      </c>
      <c r="K613">
        <f>D613</f>
        <v>1</v>
      </c>
      <c r="L613">
        <f>E613</f>
        <v>0</v>
      </c>
      <c r="M613">
        <f>F613</f>
        <v>1</v>
      </c>
      <c r="U613" t="str">
        <f>DEC2HEX(R610)</f>
        <v>40</v>
      </c>
      <c r="V613" t="s">
        <v>5</v>
      </c>
    </row>
    <row r="614" spans="1:22" ht="17" customHeight="1">
      <c r="B614" s="4">
        <v>1</v>
      </c>
      <c r="C614" s="5"/>
      <c r="D614" s="5">
        <v>1</v>
      </c>
      <c r="E614" s="5"/>
      <c r="F614" s="6">
        <v>1</v>
      </c>
      <c r="G614">
        <v>4</v>
      </c>
      <c r="I614">
        <f>B614</f>
        <v>1</v>
      </c>
      <c r="J614">
        <f>C614</f>
        <v>0</v>
      </c>
      <c r="K614">
        <f>D614</f>
        <v>1</v>
      </c>
      <c r="L614">
        <f>E614</f>
        <v>0</v>
      </c>
      <c r="M614">
        <f>F614</f>
        <v>1</v>
      </c>
      <c r="U614" t="str">
        <f>DEC2HEX(S610)</f>
        <v>3C</v>
      </c>
      <c r="V614" t="s">
        <v>4</v>
      </c>
    </row>
    <row r="615" spans="1:22" ht="17" customHeight="1">
      <c r="B615" s="4">
        <v>1</v>
      </c>
      <c r="C615" s="5"/>
      <c r="D615" s="5">
        <v>1</v>
      </c>
      <c r="E615" s="5"/>
      <c r="F615" s="6">
        <v>1</v>
      </c>
      <c r="G615">
        <v>5</v>
      </c>
      <c r="I615">
        <f>B615</f>
        <v>1</v>
      </c>
      <c r="J615">
        <f>C615</f>
        <v>0</v>
      </c>
      <c r="K615">
        <f>D615</f>
        <v>1</v>
      </c>
      <c r="L615">
        <f>E615</f>
        <v>0</v>
      </c>
      <c r="M615">
        <f>F615</f>
        <v>1</v>
      </c>
    </row>
    <row r="616" spans="1:22" ht="17" customHeight="1">
      <c r="B616" s="7"/>
      <c r="C616" s="8">
        <v>1</v>
      </c>
      <c r="D616" s="8"/>
      <c r="E616" s="8">
        <v>1</v>
      </c>
      <c r="F616" s="9"/>
      <c r="G616">
        <v>6</v>
      </c>
      <c r="I616">
        <f>B616</f>
        <v>0</v>
      </c>
      <c r="J616">
        <f>C616</f>
        <v>1</v>
      </c>
      <c r="K616">
        <f>D616</f>
        <v>0</v>
      </c>
      <c r="L616">
        <f>E616</f>
        <v>1</v>
      </c>
      <c r="M616">
        <f>F616</f>
        <v>0</v>
      </c>
    </row>
    <row r="617" spans="1:22" ht="17" customHeight="1">
      <c r="A617">
        <f>A610+1</f>
        <v>120</v>
      </c>
      <c r="B617" s="1"/>
      <c r="C617" s="2"/>
      <c r="D617" s="2"/>
      <c r="E617" s="2"/>
      <c r="F617" s="3"/>
      <c r="G617">
        <v>0</v>
      </c>
      <c r="I617">
        <f>B617</f>
        <v>0</v>
      </c>
      <c r="J617">
        <f>C617</f>
        <v>0</v>
      </c>
      <c r="K617">
        <f>D617</f>
        <v>0</v>
      </c>
      <c r="L617">
        <f>E617</f>
        <v>0</v>
      </c>
      <c r="M617">
        <f>F617</f>
        <v>0</v>
      </c>
      <c r="O617">
        <f>I617*POWER(2,$G617)+I618*POWER(2,$G618)+I619*POWER(2,$G619)+I620*POWER(2,$G620)+I621*POWER(2,$G621)+I622*POWER(2,$G622)+I623*POWER(2,$G623)</f>
        <v>68</v>
      </c>
      <c r="P617">
        <f>J617*POWER(2,$G617)+J618*POWER(2,$G618)+J619*POWER(2,$G619)+J620*POWER(2,$G620)+J621*POWER(2,$G621)+J622*POWER(2,$G622)+J623*POWER(2,$G623)</f>
        <v>40</v>
      </c>
      <c r="Q617">
        <f>K617*POWER(2,$G617)+K618*POWER(2,$G618)+K619*POWER(2,$G619)+K620*POWER(2,$G620)+K621*POWER(2,$G621)+K622*POWER(2,$G622)+K623*POWER(2,$G623)</f>
        <v>16</v>
      </c>
      <c r="R617">
        <f>L617*POWER(2,$G617)+L618*POWER(2,$G618)+L619*POWER(2,$G619)+L620*POWER(2,$G620)+L621*POWER(2,$G621)+L622*POWER(2,$G622)+L623*POWER(2,$G623)</f>
        <v>40</v>
      </c>
      <c r="S617">
        <f>M617*POWER(2,$G617)+M618*POWER(2,$G618)+M619*POWER(2,$G619)+M620*POWER(2,$G620)+M621*POWER(2,$G621)+M622*POWER(2,$G622)+M623*POWER(2,$G623)</f>
        <v>68</v>
      </c>
      <c r="U617" t="str">
        <f>DEC2HEX(O617)</f>
        <v>44</v>
      </c>
      <c r="V617" t="s">
        <v>2</v>
      </c>
    </row>
    <row r="618" spans="1:22" ht="17" customHeight="1">
      <c r="A618" t="str">
        <f>DEC2HEX(A617)</f>
        <v>78</v>
      </c>
      <c r="B618" s="4"/>
      <c r="C618" s="5"/>
      <c r="D618" s="5"/>
      <c r="E618" s="5"/>
      <c r="F618" s="6"/>
      <c r="G618">
        <v>1</v>
      </c>
      <c r="I618">
        <f>B618</f>
        <v>0</v>
      </c>
      <c r="J618">
        <f>C618</f>
        <v>0</v>
      </c>
      <c r="K618">
        <f>D618</f>
        <v>0</v>
      </c>
      <c r="L618">
        <f>E618</f>
        <v>0</v>
      </c>
      <c r="M618">
        <f>F618</f>
        <v>0</v>
      </c>
      <c r="U618" t="str">
        <f>DEC2HEX(P617)</f>
        <v>28</v>
      </c>
      <c r="V618" t="s">
        <v>3</v>
      </c>
    </row>
    <row r="619" spans="1:22" ht="17" customHeight="1">
      <c r="B619" s="4">
        <v>1</v>
      </c>
      <c r="C619" s="5"/>
      <c r="D619" s="5"/>
      <c r="E619" s="5"/>
      <c r="F619" s="6">
        <v>1</v>
      </c>
      <c r="G619">
        <v>2</v>
      </c>
      <c r="I619">
        <f>B619</f>
        <v>1</v>
      </c>
      <c r="J619">
        <f>C619</f>
        <v>0</v>
      </c>
      <c r="K619">
        <f>D619</f>
        <v>0</v>
      </c>
      <c r="L619">
        <f>E619</f>
        <v>0</v>
      </c>
      <c r="M619">
        <f>F619</f>
        <v>1</v>
      </c>
      <c r="U619" t="str">
        <f>DEC2HEX(Q617)</f>
        <v>10</v>
      </c>
      <c r="V619" t="s">
        <v>4</v>
      </c>
    </row>
    <row r="620" spans="1:22" ht="17" customHeight="1">
      <c r="B620" s="4"/>
      <c r="C620" s="5">
        <v>1</v>
      </c>
      <c r="D620" s="5"/>
      <c r="E620" s="5">
        <v>1</v>
      </c>
      <c r="F620" s="6"/>
      <c r="G620">
        <v>3</v>
      </c>
      <c r="I620">
        <f>B620</f>
        <v>0</v>
      </c>
      <c r="J620">
        <f>C620</f>
        <v>1</v>
      </c>
      <c r="K620">
        <f>D620</f>
        <v>0</v>
      </c>
      <c r="L620">
        <f>E620</f>
        <v>1</v>
      </c>
      <c r="M620">
        <f>F620</f>
        <v>0</v>
      </c>
      <c r="U620" t="str">
        <f>DEC2HEX(R617)</f>
        <v>28</v>
      </c>
      <c r="V620" t="s">
        <v>5</v>
      </c>
    </row>
    <row r="621" spans="1:22" ht="17" customHeight="1">
      <c r="B621" s="4"/>
      <c r="C621" s="5"/>
      <c r="D621" s="5">
        <v>1</v>
      </c>
      <c r="E621" s="5"/>
      <c r="F621" s="6"/>
      <c r="G621">
        <v>4</v>
      </c>
      <c r="I621">
        <f>B621</f>
        <v>0</v>
      </c>
      <c r="J621">
        <f>C621</f>
        <v>0</v>
      </c>
      <c r="K621">
        <f>D621</f>
        <v>1</v>
      </c>
      <c r="L621">
        <f>E621</f>
        <v>0</v>
      </c>
      <c r="M621">
        <f>F621</f>
        <v>0</v>
      </c>
      <c r="U621" t="str">
        <f>DEC2HEX(S617)</f>
        <v>44</v>
      </c>
      <c r="V621" t="s">
        <v>4</v>
      </c>
    </row>
    <row r="622" spans="1:22" ht="17" customHeight="1">
      <c r="B622" s="4"/>
      <c r="C622" s="5">
        <v>1</v>
      </c>
      <c r="D622" s="5"/>
      <c r="E622" s="5">
        <v>1</v>
      </c>
      <c r="F622" s="6"/>
      <c r="G622">
        <v>5</v>
      </c>
      <c r="I622">
        <f>B622</f>
        <v>0</v>
      </c>
      <c r="J622">
        <f>C622</f>
        <v>1</v>
      </c>
      <c r="K622">
        <f>D622</f>
        <v>0</v>
      </c>
      <c r="L622">
        <f>E622</f>
        <v>1</v>
      </c>
      <c r="M622">
        <f>F622</f>
        <v>0</v>
      </c>
    </row>
    <row r="623" spans="1:22" ht="17" customHeight="1">
      <c r="B623" s="7">
        <v>1</v>
      </c>
      <c r="C623" s="8"/>
      <c r="D623" s="8"/>
      <c r="E623" s="8"/>
      <c r="F623" s="9">
        <v>1</v>
      </c>
      <c r="G623">
        <v>6</v>
      </c>
      <c r="I623">
        <f>B623</f>
        <v>1</v>
      </c>
      <c r="J623">
        <f>C623</f>
        <v>0</v>
      </c>
      <c r="K623">
        <f>D623</f>
        <v>0</v>
      </c>
      <c r="L623">
        <f>E623</f>
        <v>0</v>
      </c>
      <c r="M623">
        <f>F623</f>
        <v>1</v>
      </c>
    </row>
    <row r="624" spans="1:22" ht="17" customHeight="1">
      <c r="A624">
        <f>A617+1</f>
        <v>121</v>
      </c>
      <c r="B624" s="1"/>
      <c r="C624" s="2"/>
      <c r="D624" s="2"/>
      <c r="E624" s="2"/>
      <c r="F624" s="3"/>
      <c r="G624">
        <v>0</v>
      </c>
      <c r="I624">
        <f>B624</f>
        <v>0</v>
      </c>
      <c r="J624">
        <f>C624</f>
        <v>0</v>
      </c>
      <c r="K624">
        <f>D624</f>
        <v>0</v>
      </c>
      <c r="L624">
        <f>E624</f>
        <v>0</v>
      </c>
      <c r="M624">
        <f>F624</f>
        <v>0</v>
      </c>
      <c r="O624">
        <f>I624*POWER(2,$G624)+I625*POWER(2,$G625)+I626*POWER(2,$G626)+I627*POWER(2,$G627)+I628*POWER(2,$G628)+I629*POWER(2,$G629)+I630*POWER(2,$G630)</f>
        <v>12</v>
      </c>
      <c r="P624">
        <f>J624*POWER(2,$G624)+J625*POWER(2,$G625)+J626*POWER(2,$G626)+J627*POWER(2,$G627)+J628*POWER(2,$G628)+J629*POWER(2,$G629)+J630*POWER(2,$G630)</f>
        <v>80</v>
      </c>
      <c r="Q624">
        <f>K624*POWER(2,$G624)+K625*POWER(2,$G625)+K626*POWER(2,$G626)+K627*POWER(2,$G627)+K628*POWER(2,$G628)+K629*POWER(2,$G629)+K630*POWER(2,$G630)</f>
        <v>80</v>
      </c>
      <c r="R624">
        <f>L624*POWER(2,$G624)+L625*POWER(2,$G625)+L626*POWER(2,$G626)+L627*POWER(2,$G627)+L628*POWER(2,$G628)+L629*POWER(2,$G629)+L630*POWER(2,$G630)</f>
        <v>80</v>
      </c>
      <c r="S624">
        <f>M624*POWER(2,$G624)+M625*POWER(2,$G625)+M626*POWER(2,$G626)+M627*POWER(2,$G627)+M628*POWER(2,$G628)+M629*POWER(2,$G629)+M630*POWER(2,$G630)</f>
        <v>60</v>
      </c>
      <c r="U624" t="str">
        <f>DEC2HEX(O624)</f>
        <v>C</v>
      </c>
      <c r="V624" t="s">
        <v>2</v>
      </c>
    </row>
    <row r="625" spans="1:22" ht="17" customHeight="1">
      <c r="A625" t="str">
        <f>DEC2HEX(A624)</f>
        <v>79</v>
      </c>
      <c r="B625" s="4"/>
      <c r="C625" s="5"/>
      <c r="D625" s="5"/>
      <c r="E625" s="5"/>
      <c r="F625" s="6"/>
      <c r="G625">
        <v>1</v>
      </c>
      <c r="I625">
        <f>B625</f>
        <v>0</v>
      </c>
      <c r="J625">
        <f>C625</f>
        <v>0</v>
      </c>
      <c r="K625">
        <f>D625</f>
        <v>0</v>
      </c>
      <c r="L625">
        <f>E625</f>
        <v>0</v>
      </c>
      <c r="M625">
        <f>F625</f>
        <v>0</v>
      </c>
      <c r="U625" t="str">
        <f>DEC2HEX(P624)</f>
        <v>50</v>
      </c>
      <c r="V625" t="s">
        <v>3</v>
      </c>
    </row>
    <row r="626" spans="1:22" ht="17" customHeight="1">
      <c r="A626" t="s">
        <v>46</v>
      </c>
      <c r="B626" s="4">
        <v>1</v>
      </c>
      <c r="C626" s="5"/>
      <c r="D626" s="5"/>
      <c r="E626" s="5"/>
      <c r="F626" s="6">
        <v>1</v>
      </c>
      <c r="G626">
        <v>2</v>
      </c>
      <c r="I626">
        <f>B626</f>
        <v>1</v>
      </c>
      <c r="J626">
        <f>C626</f>
        <v>0</v>
      </c>
      <c r="K626">
        <f>D626</f>
        <v>0</v>
      </c>
      <c r="L626">
        <f>E626</f>
        <v>0</v>
      </c>
      <c r="M626">
        <f>F626</f>
        <v>1</v>
      </c>
      <c r="U626" t="str">
        <f>DEC2HEX(Q624)</f>
        <v>50</v>
      </c>
      <c r="V626" t="s">
        <v>4</v>
      </c>
    </row>
    <row r="627" spans="1:22" ht="17" customHeight="1">
      <c r="B627" s="4">
        <v>1</v>
      </c>
      <c r="C627" s="5"/>
      <c r="D627" s="5"/>
      <c r="E627" s="5"/>
      <c r="F627" s="6">
        <v>1</v>
      </c>
      <c r="G627">
        <v>3</v>
      </c>
      <c r="I627">
        <f>B627</f>
        <v>1</v>
      </c>
      <c r="J627">
        <f>C627</f>
        <v>0</v>
      </c>
      <c r="K627">
        <f>D627</f>
        <v>0</v>
      </c>
      <c r="L627">
        <f>E627</f>
        <v>0</v>
      </c>
      <c r="M627">
        <f>F627</f>
        <v>1</v>
      </c>
      <c r="U627" t="str">
        <f>DEC2HEX(R624)</f>
        <v>50</v>
      </c>
      <c r="V627" t="s">
        <v>5</v>
      </c>
    </row>
    <row r="628" spans="1:22" ht="17" customHeight="1">
      <c r="B628" s="4"/>
      <c r="C628" s="5">
        <v>1</v>
      </c>
      <c r="D628" s="5">
        <v>1</v>
      </c>
      <c r="E628" s="5">
        <v>1</v>
      </c>
      <c r="F628" s="6">
        <v>1</v>
      </c>
      <c r="G628">
        <v>4</v>
      </c>
      <c r="I628">
        <f>B628</f>
        <v>0</v>
      </c>
      <c r="J628">
        <f>C628</f>
        <v>1</v>
      </c>
      <c r="K628">
        <f>D628</f>
        <v>1</v>
      </c>
      <c r="L628">
        <f>E628</f>
        <v>1</v>
      </c>
      <c r="M628">
        <f>F628</f>
        <v>1</v>
      </c>
      <c r="U628" t="str">
        <f>DEC2HEX(S624)</f>
        <v>3C</v>
      </c>
      <c r="V628" t="s">
        <v>4</v>
      </c>
    </row>
    <row r="629" spans="1:22" ht="17" customHeight="1">
      <c r="B629" s="4"/>
      <c r="C629" s="5"/>
      <c r="D629" s="5"/>
      <c r="E629" s="5"/>
      <c r="F629" s="6">
        <v>1</v>
      </c>
      <c r="G629">
        <v>5</v>
      </c>
      <c r="I629">
        <f>B629</f>
        <v>0</v>
      </c>
      <c r="J629">
        <f>C629</f>
        <v>0</v>
      </c>
      <c r="K629">
        <f>D629</f>
        <v>0</v>
      </c>
      <c r="L629">
        <f>E629</f>
        <v>0</v>
      </c>
      <c r="M629">
        <f>F629</f>
        <v>1</v>
      </c>
    </row>
    <row r="630" spans="1:22" ht="17" customHeight="1">
      <c r="B630" s="7"/>
      <c r="C630" s="8">
        <v>1</v>
      </c>
      <c r="D630" s="8">
        <v>1</v>
      </c>
      <c r="E630" s="8">
        <v>1</v>
      </c>
      <c r="F630" s="9"/>
      <c r="G630">
        <v>6</v>
      </c>
      <c r="I630">
        <f>B630</f>
        <v>0</v>
      </c>
      <c r="J630">
        <f>C630</f>
        <v>1</v>
      </c>
      <c r="K630">
        <f>D630</f>
        <v>1</v>
      </c>
      <c r="L630">
        <f>E630</f>
        <v>1</v>
      </c>
      <c r="M630">
        <f>F630</f>
        <v>0</v>
      </c>
    </row>
    <row r="631" spans="1:22" ht="17" customHeight="1">
      <c r="A631">
        <f>A624+1</f>
        <v>122</v>
      </c>
      <c r="B631" s="1"/>
      <c r="C631" s="2"/>
      <c r="D631" s="2"/>
      <c r="E631" s="2"/>
      <c r="F631" s="3"/>
      <c r="G631">
        <v>0</v>
      </c>
      <c r="I631">
        <f>B631</f>
        <v>0</v>
      </c>
      <c r="J631">
        <f>C631</f>
        <v>0</v>
      </c>
      <c r="K631">
        <f>D631</f>
        <v>0</v>
      </c>
      <c r="L631">
        <f>E631</f>
        <v>0</v>
      </c>
      <c r="M631">
        <f>F631</f>
        <v>0</v>
      </c>
      <c r="O631">
        <f>I631*POWER(2,$G631)+I632*POWER(2,$G632)+I633*POWER(2,$G633)+I634*POWER(2,$G634)+I635*POWER(2,$G635)+I636*POWER(2,$G636)+I637*POWER(2,$G637)</f>
        <v>68</v>
      </c>
      <c r="P631">
        <f>J631*POWER(2,$G631)+J632*POWER(2,$G632)+J633*POWER(2,$G633)+J634*POWER(2,$G634)+J635*POWER(2,$G635)+J636*POWER(2,$G636)+J637*POWER(2,$G637)</f>
        <v>100</v>
      </c>
      <c r="Q631">
        <f>K631*POWER(2,$G631)+K632*POWER(2,$G632)+K633*POWER(2,$G633)+K634*POWER(2,$G634)+K635*POWER(2,$G635)+K636*POWER(2,$G636)+K637*POWER(2,$G637)</f>
        <v>84</v>
      </c>
      <c r="R631">
        <f>L631*POWER(2,$G631)+L632*POWER(2,$G632)+L633*POWER(2,$G633)+L634*POWER(2,$G634)+L635*POWER(2,$G635)+L636*POWER(2,$G636)+L637*POWER(2,$G637)</f>
        <v>76</v>
      </c>
      <c r="S631">
        <f>M631*POWER(2,$G631)+M632*POWER(2,$G632)+M633*POWER(2,$G633)+M634*POWER(2,$G634)+M635*POWER(2,$G635)+M636*POWER(2,$G636)+M637*POWER(2,$G637)</f>
        <v>68</v>
      </c>
      <c r="U631" t="str">
        <f>DEC2HEX(O631)</f>
        <v>44</v>
      </c>
      <c r="V631" t="s">
        <v>2</v>
      </c>
    </row>
    <row r="632" spans="1:22" ht="17" customHeight="1">
      <c r="A632" t="str">
        <f>DEC2HEX(A631)</f>
        <v>7A</v>
      </c>
      <c r="B632" s="4"/>
      <c r="C632" s="5"/>
      <c r="D632" s="5"/>
      <c r="E632" s="5"/>
      <c r="F632" s="6"/>
      <c r="G632">
        <v>1</v>
      </c>
      <c r="I632">
        <f>B632</f>
        <v>0</v>
      </c>
      <c r="J632">
        <f>C632</f>
        <v>0</v>
      </c>
      <c r="K632">
        <f>D632</f>
        <v>0</v>
      </c>
      <c r="L632">
        <f>E632</f>
        <v>0</v>
      </c>
      <c r="M632">
        <f>F632</f>
        <v>0</v>
      </c>
      <c r="U632" t="str">
        <f>DEC2HEX(P631)</f>
        <v>64</v>
      </c>
      <c r="V632" t="s">
        <v>3</v>
      </c>
    </row>
    <row r="633" spans="1:22" ht="17" customHeight="1">
      <c r="A633" t="s">
        <v>47</v>
      </c>
      <c r="B633" s="4">
        <v>1</v>
      </c>
      <c r="C633" s="5">
        <v>1</v>
      </c>
      <c r="D633" s="5">
        <v>1</v>
      </c>
      <c r="E633" s="5">
        <v>1</v>
      </c>
      <c r="F633" s="6">
        <v>1</v>
      </c>
      <c r="G633">
        <v>2</v>
      </c>
      <c r="I633">
        <f>B633</f>
        <v>1</v>
      </c>
      <c r="J633">
        <f>C633</f>
        <v>1</v>
      </c>
      <c r="K633">
        <f>D633</f>
        <v>1</v>
      </c>
      <c r="L633">
        <f>E633</f>
        <v>1</v>
      </c>
      <c r="M633">
        <f>F633</f>
        <v>1</v>
      </c>
      <c r="U633" t="str">
        <f>DEC2HEX(Q631)</f>
        <v>54</v>
      </c>
      <c r="V633" t="s">
        <v>4</v>
      </c>
    </row>
    <row r="634" spans="1:22" ht="17" customHeight="1">
      <c r="B634" s="4"/>
      <c r="C634" s="5"/>
      <c r="D634" s="5"/>
      <c r="E634" s="5">
        <v>1</v>
      </c>
      <c r="F634" s="6"/>
      <c r="G634">
        <v>3</v>
      </c>
      <c r="I634">
        <f>B634</f>
        <v>0</v>
      </c>
      <c r="J634">
        <f>C634</f>
        <v>0</v>
      </c>
      <c r="K634">
        <f>D634</f>
        <v>0</v>
      </c>
      <c r="L634">
        <f>E634</f>
        <v>1</v>
      </c>
      <c r="M634">
        <f>F634</f>
        <v>0</v>
      </c>
      <c r="U634" t="str">
        <f>DEC2HEX(R631)</f>
        <v>4C</v>
      </c>
      <c r="V634" t="s">
        <v>5</v>
      </c>
    </row>
    <row r="635" spans="1:22" ht="17" customHeight="1">
      <c r="B635" s="4"/>
      <c r="C635" s="5"/>
      <c r="D635" s="5">
        <v>1</v>
      </c>
      <c r="E635" s="5"/>
      <c r="F635" s="6"/>
      <c r="G635">
        <v>4</v>
      </c>
      <c r="I635">
        <f>B635</f>
        <v>0</v>
      </c>
      <c r="J635">
        <f>C635</f>
        <v>0</v>
      </c>
      <c r="K635">
        <f>D635</f>
        <v>1</v>
      </c>
      <c r="L635">
        <f>E635</f>
        <v>0</v>
      </c>
      <c r="M635">
        <f>F635</f>
        <v>0</v>
      </c>
      <c r="U635" t="str">
        <f>DEC2HEX(S631)</f>
        <v>44</v>
      </c>
      <c r="V635" t="s">
        <v>4</v>
      </c>
    </row>
    <row r="636" spans="1:22" ht="17" customHeight="1">
      <c r="B636" s="4"/>
      <c r="C636" s="5">
        <v>1</v>
      </c>
      <c r="D636" s="5"/>
      <c r="E636" s="5"/>
      <c r="F636" s="6"/>
      <c r="G636">
        <v>5</v>
      </c>
      <c r="I636">
        <f>B636</f>
        <v>0</v>
      </c>
      <c r="J636">
        <f>C636</f>
        <v>1</v>
      </c>
      <c r="K636">
        <f>D636</f>
        <v>0</v>
      </c>
      <c r="L636">
        <f>E636</f>
        <v>0</v>
      </c>
      <c r="M636">
        <f>F636</f>
        <v>0</v>
      </c>
    </row>
    <row r="637" spans="1:22" ht="17" customHeight="1">
      <c r="B637" s="7">
        <v>1</v>
      </c>
      <c r="C637" s="8">
        <v>1</v>
      </c>
      <c r="D637" s="8">
        <v>1</v>
      </c>
      <c r="E637" s="8">
        <v>1</v>
      </c>
      <c r="F637" s="9">
        <v>1</v>
      </c>
      <c r="G637">
        <v>6</v>
      </c>
      <c r="I637">
        <f>B637</f>
        <v>1</v>
      </c>
      <c r="J637">
        <f>C637</f>
        <v>1</v>
      </c>
      <c r="K637">
        <f>D637</f>
        <v>1</v>
      </c>
      <c r="L637">
        <f>E637</f>
        <v>1</v>
      </c>
      <c r="M637">
        <f>F637</f>
        <v>1</v>
      </c>
    </row>
    <row r="638" spans="1:22" ht="17" customHeight="1">
      <c r="A638">
        <f>A631+1</f>
        <v>123</v>
      </c>
      <c r="B638" s="1"/>
      <c r="C638" s="2"/>
      <c r="D638" s="2">
        <v>1</v>
      </c>
      <c r="E638" s="2">
        <v>1</v>
      </c>
      <c r="F638" s="3"/>
      <c r="G638">
        <v>0</v>
      </c>
      <c r="I638">
        <f>B638</f>
        <v>0</v>
      </c>
      <c r="J638">
        <f>C638</f>
        <v>0</v>
      </c>
      <c r="K638">
        <f>D638</f>
        <v>1</v>
      </c>
      <c r="L638">
        <f>E638</f>
        <v>1</v>
      </c>
      <c r="M638">
        <f>F638</f>
        <v>0</v>
      </c>
      <c r="O638">
        <f>I638*POWER(2,$G638)+I639*POWER(2,$G639)+I640*POWER(2,$G640)+I641*POWER(2,$G641)+I642*POWER(2,$G642)+I643*POWER(2,$G643)+I644*POWER(2,$G644)</f>
        <v>8</v>
      </c>
      <c r="P638">
        <f>J638*POWER(2,$G638)+J639*POWER(2,$G639)+J640*POWER(2,$G640)+J641*POWER(2,$G641)+J642*POWER(2,$G642)+J643*POWER(2,$G643)+J644*POWER(2,$G644)</f>
        <v>54</v>
      </c>
      <c r="Q638">
        <f>K638*POWER(2,$G638)+K639*POWER(2,$G639)+K640*POWER(2,$G640)+K641*POWER(2,$G641)+K642*POWER(2,$G642)+K643*POWER(2,$G643)+K644*POWER(2,$G644)</f>
        <v>65</v>
      </c>
      <c r="R638">
        <f>L638*POWER(2,$G638)+L639*POWER(2,$G639)+L640*POWER(2,$G640)+L641*POWER(2,$G641)+L642*POWER(2,$G642)+L643*POWER(2,$G643)+L644*POWER(2,$G644)</f>
        <v>65</v>
      </c>
      <c r="S638">
        <f>M638*POWER(2,$G638)+M639*POWER(2,$G639)+M640*POWER(2,$G640)+M641*POWER(2,$G641)+M642*POWER(2,$G642)+M643*POWER(2,$G643)+M644*POWER(2,$G644)</f>
        <v>0</v>
      </c>
      <c r="U638" t="str">
        <f>DEC2HEX(O638)</f>
        <v>8</v>
      </c>
      <c r="V638" t="s">
        <v>2</v>
      </c>
    </row>
    <row r="639" spans="1:22" ht="17" customHeight="1">
      <c r="A639" t="str">
        <f>DEC2HEX(A638)</f>
        <v>7B</v>
      </c>
      <c r="B639" s="4"/>
      <c r="C639" s="5">
        <v>1</v>
      </c>
      <c r="D639" s="5"/>
      <c r="E639" s="5"/>
      <c r="F639" s="6"/>
      <c r="G639">
        <v>1</v>
      </c>
      <c r="I639">
        <f>B639</f>
        <v>0</v>
      </c>
      <c r="J639">
        <f>C639</f>
        <v>1</v>
      </c>
      <c r="K639">
        <f>D639</f>
        <v>0</v>
      </c>
      <c r="L639">
        <f>E639</f>
        <v>0</v>
      </c>
      <c r="M639">
        <f>F639</f>
        <v>0</v>
      </c>
      <c r="U639" t="str">
        <f>DEC2HEX(P638)</f>
        <v>36</v>
      </c>
      <c r="V639" t="s">
        <v>3</v>
      </c>
    </row>
    <row r="640" spans="1:22" ht="17" customHeight="1">
      <c r="B640" s="4"/>
      <c r="C640" s="10">
        <v>1</v>
      </c>
      <c r="D640" s="5"/>
      <c r="E640" s="5"/>
      <c r="F640" s="6"/>
      <c r="G640">
        <v>2</v>
      </c>
      <c r="I640">
        <f>B640</f>
        <v>0</v>
      </c>
      <c r="J640">
        <f>C640</f>
        <v>1</v>
      </c>
      <c r="K640">
        <f>D640</f>
        <v>0</v>
      </c>
      <c r="L640">
        <f>E640</f>
        <v>0</v>
      </c>
      <c r="M640">
        <f>F640</f>
        <v>0</v>
      </c>
      <c r="U640" t="str">
        <f>DEC2HEX(Q638)</f>
        <v>41</v>
      </c>
      <c r="V640" t="s">
        <v>4</v>
      </c>
    </row>
    <row r="641" spans="1:22" ht="17" customHeight="1">
      <c r="B641" s="4">
        <v>1</v>
      </c>
      <c r="C641" s="5"/>
      <c r="D641" s="5"/>
      <c r="E641" s="5"/>
      <c r="F641" s="6"/>
      <c r="G641">
        <v>3</v>
      </c>
      <c r="I641">
        <f>B641</f>
        <v>1</v>
      </c>
      <c r="J641">
        <f>C641</f>
        <v>0</v>
      </c>
      <c r="K641">
        <f>D641</f>
        <v>0</v>
      </c>
      <c r="L641">
        <f>E641</f>
        <v>0</v>
      </c>
      <c r="M641">
        <f>F641</f>
        <v>0</v>
      </c>
      <c r="U641" t="str">
        <f>DEC2HEX(R638)</f>
        <v>41</v>
      </c>
      <c r="V641" t="s">
        <v>5</v>
      </c>
    </row>
    <row r="642" spans="1:22" ht="17" customHeight="1">
      <c r="B642" s="4"/>
      <c r="C642" s="10">
        <v>1</v>
      </c>
      <c r="D642" s="5"/>
      <c r="E642" s="5"/>
      <c r="F642" s="6"/>
      <c r="G642">
        <v>4</v>
      </c>
      <c r="I642">
        <f>B642</f>
        <v>0</v>
      </c>
      <c r="J642">
        <f>C642</f>
        <v>1</v>
      </c>
      <c r="K642">
        <f>D642</f>
        <v>0</v>
      </c>
      <c r="L642">
        <f>E642</f>
        <v>0</v>
      </c>
      <c r="M642">
        <f>F642</f>
        <v>0</v>
      </c>
      <c r="U642" t="str">
        <f>DEC2HEX(S638)</f>
        <v>0</v>
      </c>
      <c r="V642" t="s">
        <v>4</v>
      </c>
    </row>
    <row r="643" spans="1:22" ht="17" customHeight="1">
      <c r="B643" s="4"/>
      <c r="C643" s="10">
        <v>1</v>
      </c>
      <c r="D643" s="5"/>
      <c r="E643" s="5"/>
      <c r="F643" s="6"/>
      <c r="G643">
        <v>5</v>
      </c>
      <c r="I643">
        <f>B643</f>
        <v>0</v>
      </c>
      <c r="J643">
        <f>C643</f>
        <v>1</v>
      </c>
      <c r="K643">
        <f>D643</f>
        <v>0</v>
      </c>
      <c r="L643">
        <f>E643</f>
        <v>0</v>
      </c>
      <c r="M643">
        <f>F643</f>
        <v>0</v>
      </c>
    </row>
    <row r="644" spans="1:22" ht="17" customHeight="1">
      <c r="B644" s="7"/>
      <c r="C644" s="8"/>
      <c r="D644" s="8">
        <v>1</v>
      </c>
      <c r="E644" s="8">
        <v>1</v>
      </c>
      <c r="F644" s="9"/>
      <c r="G644">
        <v>6</v>
      </c>
      <c r="I644">
        <f>B644</f>
        <v>0</v>
      </c>
      <c r="J644">
        <f>C644</f>
        <v>0</v>
      </c>
      <c r="K644">
        <f>D644</f>
        <v>1</v>
      </c>
      <c r="L644">
        <f>E644</f>
        <v>1</v>
      </c>
      <c r="M644">
        <f>F644</f>
        <v>0</v>
      </c>
    </row>
    <row r="645" spans="1:22" ht="17" customHeight="1">
      <c r="A645">
        <f>A638+1</f>
        <v>124</v>
      </c>
      <c r="B645" s="1"/>
      <c r="C645" s="2"/>
      <c r="D645" s="2">
        <v>1</v>
      </c>
      <c r="E645" s="2"/>
      <c r="F645" s="3"/>
      <c r="G645">
        <v>0</v>
      </c>
      <c r="I645">
        <f>B645</f>
        <v>0</v>
      </c>
      <c r="J645">
        <f>C645</f>
        <v>0</v>
      </c>
      <c r="K645">
        <f>D645</f>
        <v>1</v>
      </c>
      <c r="L645">
        <f>E645</f>
        <v>0</v>
      </c>
      <c r="M645">
        <f>F645</f>
        <v>0</v>
      </c>
      <c r="O645">
        <f>I645*POWER(2,$G645)+I646*POWER(2,$G646)+I647*POWER(2,$G647)+I648*POWER(2,$G648)+I649*POWER(2,$G649)+I650*POWER(2,$G650)+I651*POWER(2,$G651)</f>
        <v>0</v>
      </c>
      <c r="P645">
        <f>J645*POWER(2,$G645)+J646*POWER(2,$G646)+J647*POWER(2,$G647)+J648*POWER(2,$G648)+J649*POWER(2,$G649)+J650*POWER(2,$G650)+J651*POWER(2,$G651)</f>
        <v>0</v>
      </c>
      <c r="Q645">
        <f>K645*POWER(2,$G645)+K646*POWER(2,$G646)+K647*POWER(2,$G647)+K648*POWER(2,$G648)+K649*POWER(2,$G649)+K650*POWER(2,$G650)+K651*POWER(2,$G651)</f>
        <v>127</v>
      </c>
      <c r="R645">
        <f>L645*POWER(2,$G645)+L646*POWER(2,$G646)+L647*POWER(2,$G647)+L648*POWER(2,$G648)+L649*POWER(2,$G649)+L650*POWER(2,$G650)+L651*POWER(2,$G651)</f>
        <v>0</v>
      </c>
      <c r="S645">
        <f>M645*POWER(2,$G645)+M646*POWER(2,$G646)+M647*POWER(2,$G647)+M648*POWER(2,$G648)+M649*POWER(2,$G649)+M650*POWER(2,$G650)+M651*POWER(2,$G651)</f>
        <v>0</v>
      </c>
      <c r="U645" t="str">
        <f>DEC2HEX(O645)</f>
        <v>0</v>
      </c>
      <c r="V645" t="s">
        <v>2</v>
      </c>
    </row>
    <row r="646" spans="1:22" ht="17" customHeight="1">
      <c r="A646" t="str">
        <f>DEC2HEX(A645)</f>
        <v>7C</v>
      </c>
      <c r="B646" s="4"/>
      <c r="C646" s="5"/>
      <c r="D646" s="5">
        <v>1</v>
      </c>
      <c r="E646" s="5"/>
      <c r="F646" s="6"/>
      <c r="G646">
        <v>1</v>
      </c>
      <c r="I646">
        <f>B646</f>
        <v>0</v>
      </c>
      <c r="J646">
        <f>C646</f>
        <v>0</v>
      </c>
      <c r="K646">
        <f>D646</f>
        <v>1</v>
      </c>
      <c r="L646">
        <f>E646</f>
        <v>0</v>
      </c>
      <c r="M646">
        <f>F646</f>
        <v>0</v>
      </c>
      <c r="U646" t="str">
        <f>DEC2HEX(P645)</f>
        <v>0</v>
      </c>
      <c r="V646" t="s">
        <v>3</v>
      </c>
    </row>
    <row r="647" spans="1:22" ht="17" customHeight="1">
      <c r="A647" t="s">
        <v>48</v>
      </c>
      <c r="B647" s="4"/>
      <c r="C647" s="5"/>
      <c r="D647" s="10">
        <v>1</v>
      </c>
      <c r="E647" s="5"/>
      <c r="F647" s="6"/>
      <c r="G647">
        <v>2</v>
      </c>
      <c r="I647">
        <f>B647</f>
        <v>0</v>
      </c>
      <c r="J647">
        <f>C647</f>
        <v>0</v>
      </c>
      <c r="K647">
        <f>D647</f>
        <v>1</v>
      </c>
      <c r="L647">
        <f>E647</f>
        <v>0</v>
      </c>
      <c r="M647">
        <f>F647</f>
        <v>0</v>
      </c>
      <c r="U647" t="str">
        <f>DEC2HEX(Q645)</f>
        <v>7F</v>
      </c>
      <c r="V647" t="s">
        <v>4</v>
      </c>
    </row>
    <row r="648" spans="1:22" ht="17" customHeight="1">
      <c r="B648" s="4"/>
      <c r="C648" s="5"/>
      <c r="D648" s="10">
        <v>1</v>
      </c>
      <c r="E648" s="5"/>
      <c r="F648" s="6"/>
      <c r="G648">
        <v>3</v>
      </c>
      <c r="I648">
        <f>B648</f>
        <v>0</v>
      </c>
      <c r="J648">
        <f>C648</f>
        <v>0</v>
      </c>
      <c r="K648">
        <f>D648</f>
        <v>1</v>
      </c>
      <c r="L648">
        <f>E648</f>
        <v>0</v>
      </c>
      <c r="M648">
        <f>F648</f>
        <v>0</v>
      </c>
      <c r="U648" t="str">
        <f>DEC2HEX(R645)</f>
        <v>0</v>
      </c>
      <c r="V648" t="s">
        <v>5</v>
      </c>
    </row>
    <row r="649" spans="1:22" ht="17" customHeight="1">
      <c r="B649" s="4"/>
      <c r="C649" s="5"/>
      <c r="D649" s="10">
        <v>1</v>
      </c>
      <c r="E649" s="5"/>
      <c r="F649" s="6"/>
      <c r="G649">
        <v>4</v>
      </c>
      <c r="I649">
        <f>B649</f>
        <v>0</v>
      </c>
      <c r="J649">
        <f>C649</f>
        <v>0</v>
      </c>
      <c r="K649">
        <f>D649</f>
        <v>1</v>
      </c>
      <c r="L649">
        <f>E649</f>
        <v>0</v>
      </c>
      <c r="M649">
        <f>F649</f>
        <v>0</v>
      </c>
      <c r="U649" t="str">
        <f>DEC2HEX(S645)</f>
        <v>0</v>
      </c>
      <c r="V649" t="s">
        <v>4</v>
      </c>
    </row>
    <row r="650" spans="1:22" ht="17" customHeight="1">
      <c r="B650" s="4"/>
      <c r="C650" s="5"/>
      <c r="D650" s="10">
        <v>1</v>
      </c>
      <c r="E650" s="5"/>
      <c r="F650" s="6"/>
      <c r="G650">
        <v>5</v>
      </c>
      <c r="I650">
        <f>B650</f>
        <v>0</v>
      </c>
      <c r="J650">
        <f>C650</f>
        <v>0</v>
      </c>
      <c r="K650">
        <f>D650</f>
        <v>1</v>
      </c>
      <c r="L650">
        <f>E650</f>
        <v>0</v>
      </c>
      <c r="M650">
        <f>F650</f>
        <v>0</v>
      </c>
    </row>
    <row r="651" spans="1:22" ht="17" customHeight="1">
      <c r="B651" s="7"/>
      <c r="C651" s="8"/>
      <c r="D651" s="8">
        <v>1</v>
      </c>
      <c r="E651" s="8"/>
      <c r="F651" s="9"/>
      <c r="G651">
        <v>6</v>
      </c>
      <c r="I651">
        <f>B651</f>
        <v>0</v>
      </c>
      <c r="J651">
        <f>C651</f>
        <v>0</v>
      </c>
      <c r="K651">
        <f>D651</f>
        <v>1</v>
      </c>
      <c r="L651">
        <f>E651</f>
        <v>0</v>
      </c>
      <c r="M651">
        <f>F651</f>
        <v>0</v>
      </c>
    </row>
    <row r="652" spans="1:22" ht="17" customHeight="1">
      <c r="A652">
        <f>A645+1</f>
        <v>125</v>
      </c>
      <c r="B652" s="1"/>
      <c r="C652" s="2">
        <v>1</v>
      </c>
      <c r="D652" s="2">
        <v>1</v>
      </c>
      <c r="E652" s="2"/>
      <c r="F652" s="3"/>
      <c r="G652">
        <v>0</v>
      </c>
      <c r="I652">
        <f>B652</f>
        <v>0</v>
      </c>
      <c r="J652">
        <f>C652</f>
        <v>1</v>
      </c>
      <c r="K652">
        <f>D652</f>
        <v>1</v>
      </c>
      <c r="L652">
        <f>E652</f>
        <v>0</v>
      </c>
      <c r="M652">
        <f>F652</f>
        <v>0</v>
      </c>
      <c r="O652">
        <f>I652*POWER(2,$G652)+I653*POWER(2,$G653)+I654*POWER(2,$G654)+I655*POWER(2,$G655)+I656*POWER(2,$G656)+I657*POWER(2,$G657)+I658*POWER(2,$G658)</f>
        <v>0</v>
      </c>
      <c r="P652">
        <f>J652*POWER(2,$G652)+J653*POWER(2,$G653)+J654*POWER(2,$G654)+J655*POWER(2,$G655)+J656*POWER(2,$G656)+J657*POWER(2,$G657)+J658*POWER(2,$G658)</f>
        <v>65</v>
      </c>
      <c r="Q652">
        <f>K652*POWER(2,$G652)+K653*POWER(2,$G653)+K654*POWER(2,$G654)+K655*POWER(2,$G655)+K656*POWER(2,$G656)+K657*POWER(2,$G657)+K658*POWER(2,$G658)</f>
        <v>65</v>
      </c>
      <c r="R652">
        <f>L652*POWER(2,$G652)+L653*POWER(2,$G653)+L654*POWER(2,$G654)+L655*POWER(2,$G655)+L656*POWER(2,$G656)+L657*POWER(2,$G657)+L658*POWER(2,$G658)</f>
        <v>54</v>
      </c>
      <c r="S652">
        <f>M652*POWER(2,$G652)+M653*POWER(2,$G653)+M654*POWER(2,$G654)+M655*POWER(2,$G655)+M656*POWER(2,$G656)+M657*POWER(2,$G657)+M658*POWER(2,$G658)</f>
        <v>8</v>
      </c>
      <c r="U652" t="str">
        <f>DEC2HEX(O652)</f>
        <v>0</v>
      </c>
      <c r="V652" t="s">
        <v>2</v>
      </c>
    </row>
    <row r="653" spans="1:22" ht="17" customHeight="1">
      <c r="A653" t="str">
        <f>DEC2HEX(A652)</f>
        <v>7D</v>
      </c>
      <c r="B653" s="4"/>
      <c r="C653" s="5"/>
      <c r="D653" s="5"/>
      <c r="E653" s="5">
        <v>1</v>
      </c>
      <c r="F653" s="6"/>
      <c r="G653">
        <v>1</v>
      </c>
      <c r="I653">
        <f>B653</f>
        <v>0</v>
      </c>
      <c r="J653">
        <f>C653</f>
        <v>0</v>
      </c>
      <c r="K653">
        <f>D653</f>
        <v>0</v>
      </c>
      <c r="L653">
        <f>E653</f>
        <v>1</v>
      </c>
      <c r="M653">
        <f>F653</f>
        <v>0</v>
      </c>
      <c r="U653" t="str">
        <f>DEC2HEX(P652)</f>
        <v>41</v>
      </c>
      <c r="V653" t="s">
        <v>3</v>
      </c>
    </row>
    <row r="654" spans="1:22" ht="17" customHeight="1">
      <c r="A654" t="s">
        <v>49</v>
      </c>
      <c r="B654" s="4"/>
      <c r="C654" s="5"/>
      <c r="D654" s="5"/>
      <c r="E654" s="5">
        <v>1</v>
      </c>
      <c r="F654" s="6"/>
      <c r="G654">
        <v>2</v>
      </c>
      <c r="I654">
        <f>B654</f>
        <v>0</v>
      </c>
      <c r="J654">
        <f>C654</f>
        <v>0</v>
      </c>
      <c r="K654">
        <f>D654</f>
        <v>0</v>
      </c>
      <c r="L654">
        <f>E654</f>
        <v>1</v>
      </c>
      <c r="M654">
        <f>F654</f>
        <v>0</v>
      </c>
      <c r="U654" t="str">
        <f>DEC2HEX(Q652)</f>
        <v>41</v>
      </c>
      <c r="V654" t="s">
        <v>4</v>
      </c>
    </row>
    <row r="655" spans="1:22" ht="17" customHeight="1">
      <c r="B655" s="4"/>
      <c r="C655" s="5"/>
      <c r="D655" s="5"/>
      <c r="E655" s="5"/>
      <c r="F655" s="6">
        <v>1</v>
      </c>
      <c r="G655">
        <v>3</v>
      </c>
      <c r="I655">
        <f>B655</f>
        <v>0</v>
      </c>
      <c r="J655">
        <f>C655</f>
        <v>0</v>
      </c>
      <c r="K655">
        <f>D655</f>
        <v>0</v>
      </c>
      <c r="L655">
        <f>E655</f>
        <v>0</v>
      </c>
      <c r="M655">
        <f>F655</f>
        <v>1</v>
      </c>
      <c r="U655" t="str">
        <f>DEC2HEX(R652)</f>
        <v>36</v>
      </c>
      <c r="V655" t="s">
        <v>5</v>
      </c>
    </row>
    <row r="656" spans="1:22" ht="17" customHeight="1">
      <c r="B656" s="4"/>
      <c r="C656" s="5"/>
      <c r="D656" s="5"/>
      <c r="E656" s="5">
        <v>1</v>
      </c>
      <c r="F656" s="6"/>
      <c r="G656">
        <v>4</v>
      </c>
      <c r="I656">
        <f>B656</f>
        <v>0</v>
      </c>
      <c r="J656">
        <f>C656</f>
        <v>0</v>
      </c>
      <c r="K656">
        <f>D656</f>
        <v>0</v>
      </c>
      <c r="L656">
        <f>E656</f>
        <v>1</v>
      </c>
      <c r="M656">
        <f>F656</f>
        <v>0</v>
      </c>
      <c r="U656" t="str">
        <f>DEC2HEX(S652)</f>
        <v>8</v>
      </c>
      <c r="V656" t="s">
        <v>4</v>
      </c>
    </row>
    <row r="657" spans="1:22" ht="17" customHeight="1">
      <c r="B657" s="4"/>
      <c r="C657" s="5"/>
      <c r="D657" s="5"/>
      <c r="E657" s="5">
        <v>1</v>
      </c>
      <c r="F657" s="6"/>
      <c r="G657">
        <v>5</v>
      </c>
      <c r="I657">
        <f>B657</f>
        <v>0</v>
      </c>
      <c r="J657">
        <f>C657</f>
        <v>0</v>
      </c>
      <c r="K657">
        <f>D657</f>
        <v>0</v>
      </c>
      <c r="L657">
        <f>E657</f>
        <v>1</v>
      </c>
      <c r="M657">
        <f>F657</f>
        <v>0</v>
      </c>
    </row>
    <row r="658" spans="1:22" ht="17" customHeight="1">
      <c r="B658" s="7"/>
      <c r="C658" s="8">
        <v>1</v>
      </c>
      <c r="D658" s="8">
        <v>1</v>
      </c>
      <c r="E658" s="8"/>
      <c r="F658" s="9"/>
      <c r="G658">
        <v>6</v>
      </c>
      <c r="I658">
        <f>B658</f>
        <v>0</v>
      </c>
      <c r="J658">
        <f>C658</f>
        <v>1</v>
      </c>
      <c r="K658">
        <f>D658</f>
        <v>1</v>
      </c>
      <c r="L658">
        <f>E658</f>
        <v>0</v>
      </c>
      <c r="M658">
        <f>F658</f>
        <v>0</v>
      </c>
    </row>
    <row r="659" spans="1:22" ht="17" customHeight="1">
      <c r="A659">
        <f>A652+1</f>
        <v>126</v>
      </c>
      <c r="B659" s="1"/>
      <c r="C659" s="2">
        <v>1</v>
      </c>
      <c r="D659" s="2"/>
      <c r="E659" s="2"/>
      <c r="F659" s="3"/>
      <c r="G659">
        <v>0</v>
      </c>
      <c r="I659">
        <f>B659</f>
        <v>0</v>
      </c>
      <c r="J659">
        <f>C659</f>
        <v>1</v>
      </c>
      <c r="K659">
        <f>D659</f>
        <v>0</v>
      </c>
      <c r="L659">
        <f>E659</f>
        <v>0</v>
      </c>
      <c r="M659">
        <f>F659</f>
        <v>0</v>
      </c>
      <c r="O659">
        <f>I659*POWER(2,$G659)+I660*POWER(2,$G660)+I661*POWER(2,$G661)+I662*POWER(2,$G662)+I663*POWER(2,$G663)+I664*POWER(2,$G664)+I665*POWER(2,$G665)</f>
        <v>2</v>
      </c>
      <c r="P659">
        <f>J659*POWER(2,$G659)+J660*POWER(2,$G660)+J661*POWER(2,$G661)+J662*POWER(2,$G662)+J663*POWER(2,$G663)+J664*POWER(2,$G664)+J665*POWER(2,$G665)</f>
        <v>1</v>
      </c>
      <c r="Q659">
        <f>K659*POWER(2,$G659)+K660*POWER(2,$G660)+K661*POWER(2,$G661)+K662*POWER(2,$G662)+K663*POWER(2,$G663)+K664*POWER(2,$G664)+K665*POWER(2,$G665)</f>
        <v>2</v>
      </c>
      <c r="R659">
        <f>L659*POWER(2,$G659)+L660*POWER(2,$G660)+L661*POWER(2,$G661)+L662*POWER(2,$G662)+L663*POWER(2,$G663)+L664*POWER(2,$G664)+L665*POWER(2,$G665)</f>
        <v>4</v>
      </c>
      <c r="S659">
        <f>M659*POWER(2,$G659)+M660*POWER(2,$G660)+M661*POWER(2,$G661)+M662*POWER(2,$G662)+M663*POWER(2,$G663)+M664*POWER(2,$G664)+M665*POWER(2,$G665)</f>
        <v>2</v>
      </c>
      <c r="U659" t="str">
        <f>DEC2HEX(O659)</f>
        <v>2</v>
      </c>
      <c r="V659" t="s">
        <v>2</v>
      </c>
    </row>
    <row r="660" spans="1:22" ht="17" customHeight="1">
      <c r="A660" t="str">
        <f>DEC2HEX(A659)</f>
        <v>7E</v>
      </c>
      <c r="B660" s="4">
        <v>1</v>
      </c>
      <c r="C660" s="5"/>
      <c r="D660" s="5">
        <v>1</v>
      </c>
      <c r="E660" s="5"/>
      <c r="F660" s="6">
        <v>1</v>
      </c>
      <c r="G660">
        <v>1</v>
      </c>
      <c r="I660">
        <f>B660</f>
        <v>1</v>
      </c>
      <c r="J660">
        <f>C660</f>
        <v>0</v>
      </c>
      <c r="K660">
        <f>D660</f>
        <v>1</v>
      </c>
      <c r="L660">
        <f>E660</f>
        <v>0</v>
      </c>
      <c r="M660">
        <f>F660</f>
        <v>1</v>
      </c>
      <c r="U660" t="str">
        <f>DEC2HEX(P659)</f>
        <v>1</v>
      </c>
      <c r="V660" t="s">
        <v>3</v>
      </c>
    </row>
    <row r="661" spans="1:22" ht="17" customHeight="1">
      <c r="A661" t="s">
        <v>50</v>
      </c>
      <c r="B661" s="4"/>
      <c r="C661" s="5"/>
      <c r="D661" s="5"/>
      <c r="E661" s="5">
        <v>1</v>
      </c>
      <c r="F661" s="6"/>
      <c r="G661">
        <v>2</v>
      </c>
      <c r="I661">
        <f>B661</f>
        <v>0</v>
      </c>
      <c r="J661">
        <f>C661</f>
        <v>0</v>
      </c>
      <c r="K661">
        <f>D661</f>
        <v>0</v>
      </c>
      <c r="L661">
        <f>E661</f>
        <v>1</v>
      </c>
      <c r="M661">
        <f>F661</f>
        <v>0</v>
      </c>
      <c r="U661" t="str">
        <f>DEC2HEX(Q659)</f>
        <v>2</v>
      </c>
      <c r="V661" t="s">
        <v>4</v>
      </c>
    </row>
    <row r="662" spans="1:22" ht="17" customHeight="1">
      <c r="B662" s="4"/>
      <c r="C662" s="5"/>
      <c r="D662" s="5"/>
      <c r="E662" s="5"/>
      <c r="F662" s="6"/>
      <c r="G662">
        <v>3</v>
      </c>
      <c r="I662">
        <f>B662</f>
        <v>0</v>
      </c>
      <c r="J662">
        <f>C662</f>
        <v>0</v>
      </c>
      <c r="K662">
        <f>D662</f>
        <v>0</v>
      </c>
      <c r="L662">
        <f>E662</f>
        <v>0</v>
      </c>
      <c r="M662">
        <f>F662</f>
        <v>0</v>
      </c>
      <c r="U662" t="str">
        <f>DEC2HEX(R659)</f>
        <v>4</v>
      </c>
      <c r="V662" t="s">
        <v>5</v>
      </c>
    </row>
    <row r="663" spans="1:22" ht="17" customHeight="1">
      <c r="B663" s="4"/>
      <c r="C663" s="5"/>
      <c r="D663" s="5"/>
      <c r="E663" s="5"/>
      <c r="F663" s="6"/>
      <c r="G663">
        <v>4</v>
      </c>
      <c r="I663">
        <f>B663</f>
        <v>0</v>
      </c>
      <c r="J663">
        <f>C663</f>
        <v>0</v>
      </c>
      <c r="K663">
        <f>D663</f>
        <v>0</v>
      </c>
      <c r="L663">
        <f>E663</f>
        <v>0</v>
      </c>
      <c r="M663">
        <f>F663</f>
        <v>0</v>
      </c>
      <c r="U663" t="str">
        <f>DEC2HEX(S659)</f>
        <v>2</v>
      </c>
      <c r="V663" t="s">
        <v>4</v>
      </c>
    </row>
    <row r="664" spans="1:22" ht="17" customHeight="1">
      <c r="B664" s="4"/>
      <c r="C664" s="5"/>
      <c r="D664" s="5"/>
      <c r="E664" s="5"/>
      <c r="F664" s="6"/>
      <c r="G664">
        <v>5</v>
      </c>
      <c r="I664">
        <f>B664</f>
        <v>0</v>
      </c>
      <c r="J664">
        <f>C664</f>
        <v>0</v>
      </c>
      <c r="K664">
        <f>D664</f>
        <v>0</v>
      </c>
      <c r="L664">
        <f>E664</f>
        <v>0</v>
      </c>
      <c r="M664">
        <f>F664</f>
        <v>0</v>
      </c>
    </row>
    <row r="665" spans="1:22" ht="17" customHeight="1">
      <c r="B665" s="7"/>
      <c r="C665" s="8"/>
      <c r="D665" s="8"/>
      <c r="E665" s="8"/>
      <c r="F665" s="9"/>
      <c r="G665">
        <v>6</v>
      </c>
      <c r="I665">
        <f>B665</f>
        <v>0</v>
      </c>
      <c r="J665">
        <f>C665</f>
        <v>0</v>
      </c>
      <c r="K665">
        <f>D665</f>
        <v>0</v>
      </c>
      <c r="L665">
        <f>E665</f>
        <v>0</v>
      </c>
      <c r="M665">
        <f>F665</f>
        <v>0</v>
      </c>
    </row>
    <row r="666" spans="1:22" ht="17" customHeight="1">
      <c r="A666">
        <f>A659+1</f>
        <v>127</v>
      </c>
      <c r="B666" s="1"/>
      <c r="C666" s="2"/>
      <c r="D666" s="2"/>
      <c r="E666" s="2"/>
      <c r="F666" s="3"/>
      <c r="G666">
        <v>0</v>
      </c>
      <c r="I666">
        <f>B666</f>
        <v>0</v>
      </c>
      <c r="J666">
        <f>C666</f>
        <v>0</v>
      </c>
      <c r="K666">
        <f>D666</f>
        <v>0</v>
      </c>
      <c r="L666">
        <f>E666</f>
        <v>0</v>
      </c>
      <c r="M666">
        <f>F666</f>
        <v>0</v>
      </c>
      <c r="O666">
        <f>I666*POWER(2,$G666)+I667*POWER(2,$G667)+I668*POWER(2,$G668)+I669*POWER(2,$G669)+I670*POWER(2,$G670)+I671*POWER(2,$G671)+I672*POWER(2,$G672)</f>
        <v>0</v>
      </c>
      <c r="P666">
        <f>J666*POWER(2,$G666)+J667*POWER(2,$G667)+J668*POWER(2,$G668)+J669*POWER(2,$G669)+J670*POWER(2,$G670)+J671*POWER(2,$G671)+J672*POWER(2,$G672)</f>
        <v>0</v>
      </c>
      <c r="Q666">
        <f>K666*POWER(2,$G666)+K667*POWER(2,$G667)+K668*POWER(2,$G668)+K669*POWER(2,$G669)+K670*POWER(2,$G670)+K671*POWER(2,$G671)+K672*POWER(2,$G672)</f>
        <v>0</v>
      </c>
      <c r="R666">
        <f>L666*POWER(2,$G666)+L667*POWER(2,$G667)+L668*POWER(2,$G668)+L669*POWER(2,$G669)+L670*POWER(2,$G670)+L671*POWER(2,$G671)+L672*POWER(2,$G672)</f>
        <v>0</v>
      </c>
      <c r="S666">
        <f>M666*POWER(2,$G666)+M667*POWER(2,$G667)+M668*POWER(2,$G668)+M669*POWER(2,$G669)+M670*POWER(2,$G670)+M671*POWER(2,$G671)+M672*POWER(2,$G672)</f>
        <v>0</v>
      </c>
      <c r="U666" t="str">
        <f>DEC2HEX(O666)</f>
        <v>0</v>
      </c>
      <c r="V666" t="s">
        <v>2</v>
      </c>
    </row>
    <row r="667" spans="1:22" ht="17" customHeight="1">
      <c r="A667" t="str">
        <f>DEC2HEX(A666)</f>
        <v>7F</v>
      </c>
      <c r="B667" s="4"/>
      <c r="C667" s="5"/>
      <c r="D667" s="5"/>
      <c r="E667" s="5"/>
      <c r="F667" s="6"/>
      <c r="G667">
        <v>1</v>
      </c>
      <c r="I667">
        <f>B667</f>
        <v>0</v>
      </c>
      <c r="J667">
        <f>C667</f>
        <v>0</v>
      </c>
      <c r="K667">
        <f>D667</f>
        <v>0</v>
      </c>
      <c r="L667">
        <f>E667</f>
        <v>0</v>
      </c>
      <c r="M667">
        <f>F667</f>
        <v>0</v>
      </c>
      <c r="U667" t="str">
        <f>DEC2HEX(P666)</f>
        <v>0</v>
      </c>
      <c r="V667" t="s">
        <v>3</v>
      </c>
    </row>
    <row r="668" spans="1:22" ht="17" customHeight="1">
      <c r="A668" t="s">
        <v>51</v>
      </c>
      <c r="B668" s="4"/>
      <c r="C668" s="5"/>
      <c r="D668" s="5"/>
      <c r="E668" s="5"/>
      <c r="F668" s="6"/>
      <c r="G668">
        <v>2</v>
      </c>
      <c r="I668">
        <f>B668</f>
        <v>0</v>
      </c>
      <c r="J668">
        <f>C668</f>
        <v>0</v>
      </c>
      <c r="K668">
        <f>D668</f>
        <v>0</v>
      </c>
      <c r="L668">
        <f>E668</f>
        <v>0</v>
      </c>
      <c r="M668">
        <f>F668</f>
        <v>0</v>
      </c>
      <c r="U668" t="str">
        <f>DEC2HEX(Q666)</f>
        <v>0</v>
      </c>
      <c r="V668" t="s">
        <v>4</v>
      </c>
    </row>
    <row r="669" spans="1:22" ht="17" customHeight="1">
      <c r="B669" s="4"/>
      <c r="C669" s="5"/>
      <c r="D669" s="5"/>
      <c r="E669" s="5"/>
      <c r="F669" s="6"/>
      <c r="G669">
        <v>3</v>
      </c>
      <c r="I669">
        <f>B669</f>
        <v>0</v>
      </c>
      <c r="J669">
        <f>C669</f>
        <v>0</v>
      </c>
      <c r="K669">
        <f>D669</f>
        <v>0</v>
      </c>
      <c r="L669">
        <f>E669</f>
        <v>0</v>
      </c>
      <c r="M669">
        <f>F669</f>
        <v>0</v>
      </c>
      <c r="U669" t="str">
        <f>DEC2HEX(R666)</f>
        <v>0</v>
      </c>
      <c r="V669" t="s">
        <v>5</v>
      </c>
    </row>
    <row r="670" spans="1:22" ht="17" customHeight="1">
      <c r="B670" s="4"/>
      <c r="C670" s="5"/>
      <c r="D670" s="5"/>
      <c r="E670" s="5"/>
      <c r="F670" s="6"/>
      <c r="G670">
        <v>4</v>
      </c>
      <c r="I670">
        <f>B670</f>
        <v>0</v>
      </c>
      <c r="J670">
        <f>C670</f>
        <v>0</v>
      </c>
      <c r="K670">
        <f>D670</f>
        <v>0</v>
      </c>
      <c r="L670">
        <f>E670</f>
        <v>0</v>
      </c>
      <c r="M670">
        <f>F670</f>
        <v>0</v>
      </c>
      <c r="U670" t="str">
        <f>DEC2HEX(S666)</f>
        <v>0</v>
      </c>
      <c r="V670" t="s">
        <v>4</v>
      </c>
    </row>
    <row r="671" spans="1:22" ht="17" customHeight="1">
      <c r="B671" s="4"/>
      <c r="C671" s="5"/>
      <c r="D671" s="5"/>
      <c r="E671" s="5"/>
      <c r="F671" s="6"/>
      <c r="G671">
        <v>5</v>
      </c>
      <c r="I671">
        <f>B671</f>
        <v>0</v>
      </c>
      <c r="J671">
        <f>C671</f>
        <v>0</v>
      </c>
      <c r="K671">
        <f>D671</f>
        <v>0</v>
      </c>
      <c r="L671">
        <f>E671</f>
        <v>0</v>
      </c>
      <c r="M671">
        <f>F671</f>
        <v>0</v>
      </c>
    </row>
    <row r="672" spans="1:22" ht="17" customHeight="1">
      <c r="B672" s="7"/>
      <c r="C672" s="8"/>
      <c r="D672" s="8"/>
      <c r="E672" s="8"/>
      <c r="F672" s="9"/>
      <c r="G672">
        <v>6</v>
      </c>
      <c r="I672">
        <f>B672</f>
        <v>0</v>
      </c>
      <c r="J672">
        <f>C672</f>
        <v>0</v>
      </c>
      <c r="K672">
        <f>D672</f>
        <v>0</v>
      </c>
      <c r="L672">
        <f>E672</f>
        <v>0</v>
      </c>
      <c r="M672">
        <f>F672</f>
        <v>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 康寛</dc:creator>
  <cp:lastModifiedBy>石井 康寛</cp:lastModifiedBy>
  <dcterms:created xsi:type="dcterms:W3CDTF">2013-12-18T00:18:35Z</dcterms:created>
  <dcterms:modified xsi:type="dcterms:W3CDTF">2013-12-18T21:13:35Z</dcterms:modified>
</cp:coreProperties>
</file>