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tel-my.sharepoint.com/personal/xinyux_chai_intel_com/Documents/Desktop/fusa/seleium-update-rqm/cwpqa-acrn-tools/RQM/"/>
    </mc:Choice>
  </mc:AlternateContent>
  <xr:revisionPtr revIDLastSave="62" documentId="13_ncr:1_{4C0DF23C-4210-457A-85FA-B94070C642F6}" xr6:coauthVersionLast="45" xr6:coauthVersionMax="45" xr10:uidLastSave="{9C1DA12F-EBA0-4B21-BF5D-3A29F216BCE8}"/>
  <bookViews>
    <workbookView xWindow="-110" yWindow="-110" windowWidth="18490" windowHeight="11020" xr2:uid="{00000000-000D-0000-FFFF-FFFF00000000}"/>
  </bookViews>
  <sheets>
    <sheet name="Sheet1" sheetId="1" r:id="rId1"/>
    <sheet name="Sheet2" sheetId="3" r:id="rId2"/>
    <sheet name="case design" sheetId="2" r:id="rId3"/>
  </sheets>
  <definedNames>
    <definedName name="_xlnm._FilterDatabase" localSheetId="0" hidden="1">Sheet1!$A$1:$AB$1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<sst xmlns="http://schemas.openxmlformats.org/spreadsheetml/2006/main" count="2184" uniqueCount="614">
  <si>
    <t>Title</t>
  </si>
  <si>
    <t>Case Template</t>
  </si>
  <si>
    <t>Owner</t>
  </si>
  <si>
    <t>Priority</t>
  </si>
  <si>
    <t>Description</t>
  </si>
  <si>
    <t>Component Value</t>
  </si>
  <si>
    <t>Test Group</t>
  </si>
  <si>
    <t>Test Categroy</t>
  </si>
  <si>
    <t>Execution type</t>
  </si>
  <si>
    <t>Code Scan</t>
  </si>
  <si>
    <t>Test Platform</t>
  </si>
  <si>
    <t>Test OS</t>
  </si>
  <si>
    <t xml:space="preserve">Fusa Reference </t>
  </si>
  <si>
    <t>Fusa Feature</t>
  </si>
  <si>
    <t xml:space="preserve">Test Project </t>
  </si>
  <si>
    <t>Review Status</t>
  </si>
  <si>
    <t xml:space="preserve">TC Complexity </t>
  </si>
  <si>
    <t>CPU Operation Mode</t>
  </si>
  <si>
    <t>Weight</t>
  </si>
  <si>
    <t>Test Case Design</t>
  </si>
  <si>
    <t>Formal Review</t>
  </si>
  <si>
    <t>Requirement links</t>
  </si>
  <si>
    <t>Test Scripts</t>
  </si>
  <si>
    <t>First Action</t>
  </si>
  <si>
    <t>Save Action</t>
  </si>
  <si>
    <t>Pre-Condition</t>
  </si>
  <si>
    <t>Test Strategy Link</t>
  </si>
  <si>
    <t>Fusa SRS Test Case Template</t>
  </si>
  <si>
    <t>P1</t>
  </si>
  <si>
    <t>Fusa SRS</t>
  </si>
  <si>
    <t>ACRN Fusa</t>
  </si>
  <si>
    <t>Application Constraint</t>
  </si>
  <si>
    <t>Manual</t>
  </si>
  <si>
    <t>Unassigned</t>
  </si>
  <si>
    <t>KBL NUC</t>
  </si>
  <si>
    <t>Acrn Unit Test Run on the Native Plarform</t>
  </si>
  <si>
    <t>SDM, Vol .1</t>
  </si>
  <si>
    <t>Fusa</t>
  </si>
  <si>
    <t>Not Reviewed</t>
  </si>
  <si>
    <t>Medium</t>
  </si>
  <si>
    <t>Hu, Fenglin</t>
  </si>
  <si>
    <t>SIMD-SSE_Physical_POPCNT_instruction_support_AC_001</t>
  </si>
  <si>
    <t>https://rtc.intel.com/rqm0002001/web/console/OTC%20Quality/_c5_6ksVxEeen7tuVCNHfog#action=com.ibm.rqm.planning.home.actionDispatcher&amp;subAction=viewTestSuite&amp;id=623</t>
  </si>
  <si>
    <t>SIMD-SSE_Physical_SSE4_2_support_AC_001</t>
  </si>
  <si>
    <t>SIMD-SSE_Physical_SSE4_1_support_AC_001</t>
  </si>
  <si>
    <t>SIMD-SSE_Physical_SSSE3_support_AC_001</t>
  </si>
  <si>
    <t>SIMD-SSE_Physical_SSE3_support_AC_001</t>
  </si>
  <si>
    <t>SIMD-SSE_Physical_SSE2_support_AC_001</t>
  </si>
  <si>
    <t>SIMD-SSE_Physical_SSE_support_AC_001</t>
  </si>
  <si>
    <t>AVX-512_physical_unavailability_AC_001</t>
  </si>
  <si>
    <t>AVX2_physical_support_AC_001</t>
  </si>
  <si>
    <t>AVX_physical_F16C_support_AC_001</t>
  </si>
  <si>
    <t>AVX_physical_FMA_support_AC_001</t>
  </si>
  <si>
    <t>AVX_physical_support_AC_001</t>
  </si>
  <si>
    <t>Paging_TLB_and_other_address_translation_parameters_via_CPUID.2H_AC_001</t>
  </si>
  <si>
    <t>Paging_4-way_set_associative_shared_level-2_TLB_16 entries_1G-byte_pages_AC_001</t>
  </si>
  <si>
    <t>Paging_8-way_set_associative_level-1_instruction_TLB_128_entries_4K-byte_pages_AC_001</t>
  </si>
  <si>
    <t>Paging_Physical_physical-address_width_support_AC_001</t>
  </si>
  <si>
    <t>Paging_Physical_Linear-address_Width_Support_AC_001</t>
  </si>
  <si>
    <t>Paging_Physical_CPUID.80000008H:EAX[7:0]_AC_001</t>
  </si>
  <si>
    <t>Paging_Physical_CPUID.80000008H:EAX[15:8]_AC_001</t>
  </si>
  <si>
    <t>Cache_Control_Physical_CLFLUSH/CLFLUSHOPT_line_size_AC_001</t>
  </si>
  <si>
    <t>Cache_Control_Physical_has_L1D_cache_AC_001</t>
  </si>
  <si>
    <t>Cache_Control_Physical_L3_cache_self-initializing_AC_001</t>
  </si>
  <si>
    <t>Cache_Control_Physical_L3_cache_indexing_AC_001</t>
  </si>
  <si>
    <t>Cache_Control_Physical_L1I_number_of_sets_AC_001</t>
  </si>
  <si>
    <t>Cache_Control_Physical_L1D_number_of_ways_AC_001</t>
  </si>
  <si>
    <t>Cache_Control_Physical_L1D_non-inclusive_AC_001</t>
  </si>
  <si>
    <t>Cache_Control_Physical_cache_line_partitions_AC_001</t>
  </si>
  <si>
    <t>Cache_Control_Physical_L3_number_of_ways_AC_001</t>
  </si>
  <si>
    <t>Cache_Control_Physical_L2_number_of_ways_AC_001</t>
  </si>
  <si>
    <t>Cache_Control_Physical_L2_cache_self-initializing_AC_001</t>
  </si>
  <si>
    <t>Cache_Control_Physical_L1D_number_of_sets_AC_001</t>
  </si>
  <si>
    <t>Cache_Control_Physical_L1I_cache_max_addressable_APIC_IDs_AC_001</t>
  </si>
  <si>
    <t>Cache_Control_Physical_L1I_cache_self-initializing_AC_001</t>
  </si>
  <si>
    <t>Cache_Control_Physical_L1D_cache_non-fully-associative_AC_001</t>
  </si>
  <si>
    <t>Cache_Control_Physical_has_L3_cache_AC_001</t>
  </si>
  <si>
    <t>Cache_Control_Physical_L1D_cache_max_addressable_APIC_IDs_AC_001</t>
  </si>
  <si>
    <t>Cache_Control_Physical_levels_of_cache_AC_001</t>
  </si>
  <si>
    <t>Cache_Control_Physical_L2_cache_non-fully-associative_AC_001</t>
  </si>
  <si>
    <t>Cache_Control_Physical_has_L2_cache_AC_001</t>
  </si>
  <si>
    <t>Cache_Control_Physical_L1D_cache_indexing_AC_001</t>
  </si>
  <si>
    <t>Cache_Control_Physical_L2_number_of_sets_AC_001</t>
  </si>
  <si>
    <t>Cache_Control_Physical_L1I_cache_indexing_AC_001</t>
  </si>
  <si>
    <t>Cache_Control_Physical_has_L1I_cache_AC_001</t>
  </si>
  <si>
    <t>Cache_Control_Physical_L3_number_of_sets_AC_001</t>
  </si>
  <si>
    <t>Cache_Control_Physical_L2_cache_indexing_AC_001</t>
  </si>
  <si>
    <t>Cache_Control_Physical_L1I_number_of_ways_AC_001</t>
  </si>
  <si>
    <t>Cache_Control_Physical_cache_coherency_line_size_AC_001</t>
  </si>
  <si>
    <t>Cache_Control_Physical_L1I_non-inclusive_AC_001</t>
  </si>
  <si>
    <t>Cache_Control_Physical_L1I_cache_non-fully-associative_AC_001</t>
  </si>
  <si>
    <t>Cache_Control_Physical_L3_cache_non-fully-associative_AC_001</t>
  </si>
  <si>
    <t>Cache_Control_Physical_max_addressable_core_IDs_AC_001</t>
  </si>
  <si>
    <t>Cache_Control_Physical_L2_cache_max_addressable_APIC_IDs_AC_001</t>
  </si>
  <si>
    <t>Cache_Control_Physical_L3_cache_max_addressable_APIC_IDs_AC_001</t>
  </si>
  <si>
    <t>Cache_Control_Physical_L2_non-inclusive_AC_001</t>
  </si>
  <si>
    <t>Cache_Control_Physical_L1D_cache_self-initializing_AC_001</t>
  </si>
  <si>
    <t>Cache_Control_PAT_controls_shall_be_available_on_the_physical_platform._AC_001</t>
  </si>
  <si>
    <t>Cache_Control_Physical_deterministic_cache_parameters_AC_001</t>
  </si>
  <si>
    <t>Cache_Control_Cache_parameters_in_CPUID.4H_AC_001</t>
  </si>
  <si>
    <t>Cache_Control_Physical_PREFETCHW_instruction_AC_001</t>
  </si>
  <si>
    <t>Local_APIC_Physical_LAPIC_Support_AC_001</t>
  </si>
  <si>
    <t>Local_APIC_Physical_x2APIC_Support_AC_001</t>
  </si>
  <si>
    <t>Local_APIC_Physical_ARAT_support_AC_001</t>
  </si>
  <si>
    <t>machine-check_implemented_bits_of_host_IA32_MC4_CTL_AC_001</t>
  </si>
  <si>
    <t>machine-check_implemented_bits_of_host_IA32_MC3_CTL_AC_001</t>
  </si>
  <si>
    <t>machine-check_implemented_bits_of_host_IA32_MC5_CTL_AC_001</t>
  </si>
  <si>
    <t>machine-check_some_physical_Error-Reporting_Register_Banks_MSRs_support_AC_001</t>
  </si>
  <si>
    <t>machine-check_physical_Common_machine_check_MSRs_support_AC_001</t>
  </si>
  <si>
    <t>machine-check_implemented_bits_of_host_IA32_MC6_CTL_AC_001</t>
  </si>
  <si>
    <t>machine-check_implemented_bits_of_host_IA32_MC7_CTL_AC_001</t>
  </si>
  <si>
    <t>machine-check_implemented_bits_of_host_IA32_MC8_CTL_AC_001</t>
  </si>
  <si>
    <t>machine-check_general_MCA_support_AC_001</t>
  </si>
  <si>
    <t>machine-check_implemented_bits_of_host_IA32_MC1_CTL_AC_001</t>
  </si>
  <si>
    <t>machine-check_implemented_bits_of_host_IA32_MC9_CTL_AC_001</t>
  </si>
  <si>
    <t>machine-check_implemented_bits_of_host_IA32_MC0_CTL_AC_001</t>
  </si>
  <si>
    <t>machine-check_implemented_bits_of_host_IA32_MC2_CTL_AC_001</t>
  </si>
  <si>
    <t>Information_leakage_L1D_Flush_support_AC_001</t>
  </si>
  <si>
    <t>Information_leakage_IBPB_support_AC_001</t>
  </si>
  <si>
    <t>Information_leakage_IBRS_support_AC_001</t>
  </si>
  <si>
    <t>Information_leakage_SSBD_support_AC_001</t>
  </si>
  <si>
    <t>SGX_Physical_SGX1_support_AC_001</t>
  </si>
  <si>
    <t>SGX</t>
  </si>
  <si>
    <t>PMU_physical_MSR_PLATFORM_INFO_AC_001</t>
  </si>
  <si>
    <t>PMU</t>
  </si>
  <si>
    <t>title</t>
  </si>
  <si>
    <t>summary</t>
  </si>
  <si>
    <t>test step no</t>
  </si>
  <si>
    <t>high-level step</t>
  </si>
  <si>
    <t>detailed step</t>
  </si>
  <si>
    <t>expected result</t>
  </si>
  <si>
    <t>created by</t>
  </si>
  <si>
    <t>feature</t>
  </si>
  <si>
    <t>Summary: Under 64 bit mode, Check physical processor support POPCNT instruction.</t>
  </si>
  <si>
    <t>Check physical processor support POPCNT instruction.</t>
  </si>
  <si>
    <t>Check CPUID.1H:ECX.POPCNT[bit 23]</t>
  </si>
  <si>
    <t>The result should be 1.</t>
  </si>
  <si>
    <t>hu, fenglin</t>
  </si>
  <si>
    <t>sse</t>
  </si>
  <si>
    <t>Summary: Under 64 bit mode, Check physical processor support SSE4_2</t>
  </si>
  <si>
    <t>Check CPUID.1H:ECX.SSE4_2[bit 20]</t>
  </si>
  <si>
    <t>Summary: Under 64 bit mode, Check physical processor support SSE4_1</t>
  </si>
  <si>
    <t>Check CPUID.1H:ECX.SSE4_1[bit 19]</t>
  </si>
  <si>
    <t>Summary: Under 64 bit mode, Check physical processor support SSSE3</t>
  </si>
  <si>
    <t>Check CPUID.1H:ECX.SSSE3[bit 9]</t>
  </si>
  <si>
    <t>Summary: Under 64 bit mode, Check physical processor support SSE3</t>
  </si>
  <si>
    <t>Check CPUID.1H:ECX.SSE3[bit 0]</t>
  </si>
  <si>
    <t>Summary: Under 64 bit mode, Check physical processor support SSE2</t>
  </si>
  <si>
    <t>Check CPUID.1H:EDX.SSE2[bit 26]</t>
  </si>
  <si>
    <t>Summary: Under 64 bit mode, Check physical processor support SSE</t>
  </si>
  <si>
    <t>Check CPUID.1H:EDX.SSE[bit 25]</t>
  </si>
  <si>
    <t xml:space="preserve">	The result should be 1.</t>
  </si>
  <si>
    <t>Summary: Under 64 bit mode, Check physical processor AVX-512 physical unavailability.</t>
  </si>
  <si>
    <t>Check the CPUID.(EAX=7H, ECX=0H):EBX.AVX512F
Check the CPUID.(EAX=7H, ECX=0H):EBX.AVX512DQ
Check the CPUID.(EAX=7H, ECX=0H):EBX.AVX512_IFMA
Check the CPUID.(EAX=7H, ECX=0H):EBX.AVX512PF
Check the CPUID.(EAX=7H, ECX=0H):EBX.AVX512ER
Check the CPUID.(EAX=7H, ECX=0H):EBX.AVX512CD
Check the CPUID.(EAX=7H, ECX=0H):EBX.AVX512BW
Check the CPUID.(EAX=7H, ECX=0H):EBX.AVX512VL
Check the CPUID.(EAX=7H, ECX=0H):ECX.AVX512_VBMI</t>
  </si>
  <si>
    <t>The result should be 0.</t>
  </si>
  <si>
    <t>avx</t>
  </si>
  <si>
    <t>Summary: Under 64 bit mode, Check  processor AVX2 physical support</t>
  </si>
  <si>
    <t>Check the CPUID.1H:EBX.AVX2 [bit 5]</t>
  </si>
  <si>
    <t>Summary: Under 64 bit mode, Check  processor AVX physical F16C support</t>
  </si>
  <si>
    <t>Check the CPUID.1H:ECX.F16C [bit 29]</t>
  </si>
  <si>
    <t>Summary: Under 64 bit mode, Check  processor AVX physical FMA support</t>
  </si>
  <si>
    <t>Check the CPUID.1H:ECX.FMA [bit 12]</t>
  </si>
  <si>
    <t>Summary: Under 64 bit mode, Check physical processor AVX physical support </t>
  </si>
  <si>
    <t>1) Check CPUID.1:ECX.OSXSAVE[bit 27]  (XGETBV enabled for application)
2) Issue XGETBV and verify that XCR0[2:1] (XMM state and YMM state by OS).
3) Check CPUID.1:ECX.AVX[bit 28] = 1 (AVX instructions supported).</t>
  </si>
  <si>
    <t>1) The result of CPUID.1:ECX.OSXSAVE[bit 27] should be 1.
2) The result of XCR0[2:1] should be ‘11b’.
3) The result of CPUID.1:ECX.AVX[bit 28] should be 1. </t>
  </si>
  <si>
    <t>Summary: Under 64 bit mode, Check the physical platform shall report TLB and other address translation parameters via CPUID.2H.</t>
  </si>
  <si>
    <t>Executes CPUID.02H, read EAX,EBX,ECX,EDX
1. read EAX,EBX,ECX,EDX value split with 1-byte format</t>
  </si>
  <si>
    <t>2.FFH in 1</t>
  </si>
  <si>
    <t>zhang, sherryqi</t>
  </si>
  <si>
    <t>paging</t>
  </si>
  <si>
    <t>Summary: Under 64 bit mode, Check the physical platform shall have a 4-way set associative shared level-2 TLB with 16 entries for 1G-byte pages.</t>
  </si>
  <si>
    <t>2.63H in 1</t>
  </si>
  <si>
    <t>Summary: Under 64 bit mode, Check the physical platform shall have an 8-way set associative level-1 instruction TLB with 128 entries for 4K-byte pages.</t>
  </si>
  <si>
    <t xml:space="preserve">Executes CPUID.02H, read EAX,EBX,ECX,EDX
1. read EAX,EBX,ECX,EDX value split with 1-byte format
</t>
  </si>
  <si>
    <t>2.B6H in 1</t>
  </si>
  <si>
    <t>Summary: Under 64 bit mode, Check physical physical-address width support</t>
  </si>
  <si>
    <t>Executes CPUID.80000008H
read EAX[7:0]</t>
  </si>
  <si>
    <t>read EAX[7:0]== 0x27</t>
  </si>
  <si>
    <t>Summary: Under 64 bit mode, Check physical Linear-address Width Support </t>
  </si>
  <si>
    <t>Executes CPUID.80000008H
read EAX[15:8]</t>
  </si>
  <si>
    <t>read EAX[15:8]== 0x30</t>
  </si>
  <si>
    <t>Summary: Under 64 bit mode, Check the value of Physical CPUID.80000008H:EAX[7:0]</t>
  </si>
  <si>
    <t>Summary: Under 64 bit mode, Check The value of Physical CPUID.80000008H:EAX[15:8]</t>
  </si>
  <si>
    <t>Summary: Under 64 bit mode, Check physical CLFLUSH/CLFLUSHOPT line size</t>
  </si>
  <si>
    <t>Executes CPUID.01H, read EBX.CLFLUSH line size Field
EBX.[bits 8-15] == 8H </t>
  </si>
  <si>
    <t>EBX.[bits 8-15] == 8H </t>
  </si>
  <si>
    <t>cache control</t>
  </si>
  <si>
    <t>Summary: Under 64 bit mode, Check Physical has L1D cache</t>
  </si>
  <si>
    <t>Executes CPUID.04H Sub-leaf 0H,Read EAX Cahe Type Fileld
EAX.[bits 5-7] == 1H (Level 1)/EAX.[bits 0-4] == 1H (Data Cache)</t>
  </si>
  <si>
    <t>EAX.[bits 5-7] == 1H (Level 1)/EAX.[bits 0-4] == 1H (Data Cache)</t>
  </si>
  <si>
    <t>Summary: Under 64 bit mode, Check physical L3 cache self-initializing </t>
  </si>
  <si>
    <t>Executes CPUID.04H Sub-leaf 3H,EAX.[bit 8] == 1H(Self Initializing)</t>
  </si>
  <si>
    <t>EAX.[bit 8] == 1H(Self Initializing)</t>
  </si>
  <si>
    <t>Summary: Under 64 bit mode, Check physical L3 cache indexing</t>
  </si>
  <si>
    <t>Executes CPUID.04H Sub-leaf 3H.EAX.[bits 0-4] == 3H (Unified Cache)/EAX.[bits 5-7] == 3H (Level 3)
EDX.[bit 2] == 1H(A complex function is used to index the cache, potentially using all address bits)</t>
  </si>
  <si>
    <t>EDX.[bit 2] == 1H(A complex function is used to index the cache, potentially using all address bits)</t>
  </si>
  <si>
    <t>Summary: Under 64 bit mode, Check physical L1I number of sets</t>
  </si>
  <si>
    <t>Executes CPUID.04H Sub-leaf 1H,read ECX.[bits 0-31] == 3FH</t>
  </si>
  <si>
    <t>read ECX.[bits 0-31] == 3FH</t>
  </si>
  <si>
    <t>Summary: Under 64 bit mode, Check physical L1D number of ways</t>
  </si>
  <si>
    <t>Executes CPUID.04H Sub-leaf 0H,read EBX.[bits 22-31] == 07H</t>
  </si>
  <si>
    <t>EBX.[bits 22-31] == 07H</t>
  </si>
  <si>
    <t>Summary: Under 64 bit mode, Check physical L1D non-inclusive</t>
  </si>
  <si>
    <t>Executes CPUID.04H Sub-leaf 0H,read EDX.[bit 1] == 0H</t>
  </si>
  <si>
    <t>read EDX.[bit 1] == 0H</t>
  </si>
  <si>
    <t>Summary: Under 64 bit mode, Check physical cache line partitions</t>
  </si>
  <si>
    <t>Executes CPUID.04H Sub-leaf 0H/01H/02H/03
Read EAX Cahe Type Fileld/Read EAX Cache Level Field/Read EBX Physical Line partitions Filed to get all cache type/level/line partitions</t>
  </si>
  <si>
    <t>Summary: Under 64 bit mode, Check physical L3 number of ways</t>
  </si>
  <si>
    <t>Executes CPUID.04H Sub-leaf 3H.
Read EBX Ways of associativity Field,EBX.[bits 22-31] == 0FH</t>
  </si>
  <si>
    <t>EBX.[bits 22-31] == 0FH</t>
  </si>
  <si>
    <t>Summary: Under 64 bit mode, Check physical L2 number of ways</t>
  </si>
  <si>
    <t>Executes CPUID.04H Sub-leaf 2H.
Read Ways of associativity Field,EBX.[bits 22-31] == 03H</t>
  </si>
  <si>
    <t>EBX.[bits 22-31] == 03H</t>
  </si>
  <si>
    <t>Summary: Under 64 bit mode, Check physical L2 cache self-initializing </t>
  </si>
  <si>
    <t>Executes CPUID.04H Sub-leaf 2H.
Read EAX Self Initializing Field.EAX.[bit 8] == 1H(Self Initializing)</t>
  </si>
  <si>
    <t>Summary: Under 64 bit mode, Check physical L1D number of sets</t>
  </si>
  <si>
    <t>Executes CPUID.04H Sub-leaf 0H.
Read ECX Number of Sets Field,ECX.[bits 0-31] == 3FH</t>
  </si>
  <si>
    <t>ECX.[bits 0-31] == 3FH</t>
  </si>
  <si>
    <t>Summary: Under 64 bit mode, Check physical L1I cache max addressable APIC IDs</t>
  </si>
  <si>
    <t>Executes CPUID.04H Sub-leaf 0H
Read EAX Maximum number of addressable IDs for logical processors sharing this cache Field.
EAX.[bits 14-25] == 1H</t>
  </si>
  <si>
    <t>EAX.[bits 14-25] == 1H</t>
  </si>
  <si>
    <t>Summary: Under 64 bit mode, Check physical L1I cache self-initializing </t>
  </si>
  <si>
    <t>Executes CPUID.04H Sub-leaf 1H
Read EAX Self Initializing Field,EAX.[bit 8] == 1H(Self Initializing)</t>
  </si>
  <si>
    <t>Summary: Under 64 bit mode, Check physical L1D cache non-fully-associative</t>
  </si>
  <si>
    <t>Executes CPUID.04H Sub-leaf 0H.
Read EAX Fully Associative cache Field,EAX.[bit 9] == 0H(Not Fully Associative)</t>
  </si>
  <si>
    <t>EAX.[bit 9] == 0H(Not Fully Associative)</t>
  </si>
  <si>
    <t>Summary: Under 64 bit mode, Check physical has L3 cache</t>
  </si>
  <si>
    <t>Executes CPUID.04H Sub-leaf 3H
Read EAX Cache Level Field,EAX.[bits 5-7] == 3H (Level 3)</t>
  </si>
  <si>
    <t>EAX.[bits 5-7] == 3H (Level 3)</t>
  </si>
  <si>
    <t>Summary: Under 64 bit mode, Check physical L1D cache max addressable APIC IDs</t>
  </si>
  <si>
    <t>Summary: Under 64 bit mode, Check physical levels of cache</t>
  </si>
  <si>
    <t>Executes CPUID.04H Sub-leaf 0H/01H/02H/03
Read EAX Cache Level Field to get all cache level from 1 to 3</t>
  </si>
  <si>
    <t>Summary: Under 64 bit mode, Check physical L2 cache non-fully-associative</t>
  </si>
  <si>
    <t>Executes CPUID.04H Sub-leaf 2H.
Read EAX Fully Associative cache Field,EAX.[bit 9] == 0H(Not Fully Associative)</t>
  </si>
  <si>
    <t>Summary: Under 64 bit mode, Check physical has L2 cache</t>
  </si>
  <si>
    <t>Executes CPUID.04H Sub-leaf 2H.
Read EAX Cache Level Field,EAX.[bits 5-7] == 2H (Level 2)</t>
  </si>
  <si>
    <t>EAX.[bits 5-7] == 2H (Level 2)</t>
  </si>
  <si>
    <t>Summary: Under 64 bit mode, Check physical L1D cache indexing</t>
  </si>
  <si>
    <t>Executes CPUID.04H Sub-leaf 0H.
Read EDX Complex Cache Indexing Field,EDX.[bit 2] == 0H(Direct mapped cache)</t>
  </si>
  <si>
    <t>EDX.[bit 2] == 0H(Direct mapped cache)</t>
  </si>
  <si>
    <t>Summary: Under 64 bit mode, Check physical L2 number of sets</t>
  </si>
  <si>
    <t>Executes CPUID.04H Sub-leaf 2H.
Read ECX Number of Sets Field,ECX.[bits 0-31] == 3FFH</t>
  </si>
  <si>
    <t>ECX.[bits 0-31] == 3FFH</t>
  </si>
  <si>
    <t>Summary: Under 64 bit mode, Check physical L1I cache indexing</t>
  </si>
  <si>
    <t>Executes CPUID.04H Sub-leaf 1H.
Read EDX Complex Cache Indexing Field,EDX.[bit 2] == 0H(Direct mapped cache)</t>
  </si>
  <si>
    <t>Summary: Under 64 bit mode, Check physical has L1I cache</t>
  </si>
  <si>
    <t>Executes CPUID.04H Sub-leaf 1H.
Read EAX Cahe Type Fileld/EAX Cache Level Field,EAX.[bits 0-4] == 2H (Instruction Cache),EAX.[bits 5-7] == 1H (Level 1)</t>
  </si>
  <si>
    <t>EAX.[bits 0-4] == 2H (Instruction Cache),EAX.[bits 5-7] == 1H (Level 1)</t>
  </si>
  <si>
    <t>Summary: Under 64 bit mode, Check physical L3 number of sets</t>
  </si>
  <si>
    <t>Executes CPUID.04H Sub-leaf 3H.
Read ECX Number of Sets Field,ECX.[bits 0-31] == 1FFFH</t>
  </si>
  <si>
    <t>ECX.[bits 0-31] == 1FFFH</t>
  </si>
  <si>
    <t>Summary: Under 64 bit mode, Check Physical L2 cache indexing</t>
  </si>
  <si>
    <t>Executes CPUID.04H Sub-leaf 2H.
Read EDX Complex Cache Indexing Field,EDX.[bit 2] == 0H(Direct mapped cache)</t>
  </si>
  <si>
    <t>Summary: Under 64 bit mode, Check physical L1I number of ways</t>
  </si>
  <si>
    <t>Executes CPUID.04H Sub-leaf 1H
Read EBX Ways of associativity Field,EBX.[bits 22-31] == 07H</t>
  </si>
  <si>
    <t>Summary: Under 64 bit mode, Check physical cache coherency line size</t>
  </si>
  <si>
    <t>Executes CPUID.04H Sub-leaf 0H/01H/02H/03
Read EAX Read EBX Physical Line partitions Filed to get all cache line partitions
EBX.[bits 0-11] == 3FH</t>
  </si>
  <si>
    <t>EBX.[bits 0-11] == 3FH</t>
  </si>
  <si>
    <t>Summary: Under 64 bit mode, Check physical L1I non-inclusive</t>
  </si>
  <si>
    <t>Executes CPUID.04H Sub-leaf 1H.
Read EDX Cache Inclusiveness Field,EDX.[bit 1]</t>
  </si>
  <si>
    <t>EDX.[bit 1] == 0H</t>
  </si>
  <si>
    <t>Summary: Under 64 bit mode, Check physical L1I cache non-fully-associative</t>
  </si>
  <si>
    <t>Executes CPUID.04H Sub-leaf 1H.
Read EAX Fully Associative cache Field,EAX.[bit 9]</t>
  </si>
  <si>
    <t>Summary: Under 64 bit mode, Check physical L3 cache non-fully-associative</t>
  </si>
  <si>
    <t>Executes CPUID.04H Sub-leaf 3H.
Read EAX Fully Associative cache Field,EAX.[bit 9]</t>
  </si>
  <si>
    <t>Summary: Under 64 bit mode, Check physical max addressable core IDs</t>
  </si>
  <si>
    <t>Executes CPUID.04H Sub-leaf 0H/01H/02H/03
Read EAX Maximum number of addressable IDs for processor cores in the physical Field to get all cache level context
EAX.[bits 26-31]</t>
  </si>
  <si>
    <t>EAX.[bits 26-31] == 7H</t>
  </si>
  <si>
    <t>Summary: Under 64 bit mode, Check physical L2 cache max addressable APIC IDs</t>
  </si>
  <si>
    <t>Executes CPUID.04H Sub-leaf 2H.
Read EAX Maximum number of addressable IDs for logical processors sharing this cache Field.
EAX.[bits 14-25]</t>
  </si>
  <si>
    <t>Summary: Under 64 bit mode, Check physical L3 cache max addressable APIC IDs</t>
  </si>
  <si>
    <t>Executes CPUID.04H Sub-leaf 3H.
Read EAX Maximum number of addressable IDs for logical processors sharing this cache Field.
EAX.[bits 14-25]</t>
  </si>
  <si>
    <t>EAX.[bits 14-25] == 0FH</t>
  </si>
  <si>
    <t>Summary: Under 64 bit mode, Check physical L2 non-inclusive</t>
  </si>
  <si>
    <t>Executes CPUID.04H Sub-leaf 2H.
Read EDX Cache Inclusiveness Field.EDX.[bit 1]</t>
  </si>
  <si>
    <t>Read EDX Cache Inclusiveness Field.EDX.[bit 1] == 0H</t>
  </si>
  <si>
    <t>Summary: Under 64 bit mode, Check physical L1D cache self-initializing  support.</t>
  </si>
  <si>
    <t>Executes CPUID.04H Sub-leaf 0H.
Read EAX Self Initializing Field.EAX.[bit 8]</t>
  </si>
  <si>
    <t>Read EAX Self Initializing Field.EAX.[bit 8] == 1H(Self Initializing)</t>
  </si>
  <si>
    <t>Summary: Under 64 bit mode, Check PAT controls shall be available on the physical platform.</t>
  </si>
  <si>
    <t>Executes CPUID.01H.
Read EDX.PAT[bit 16]</t>
  </si>
  <si>
    <t>Read EDX.PAT[bit 16]==01H(Support)</t>
  </si>
  <si>
    <t>Summary: Under 64 bit mode, Check physical deterministic cache parameters</t>
  </si>
  <si>
    <t>Executes CPUID.04H Sub-leaf 0H/01H/02H/03H/04H
Read EAX/EBX/ECX/EDX to get all cache parameters</t>
  </si>
  <si>
    <t>Summary: Under 64 bit mode, Check cache parameters in CPUID.4H</t>
  </si>
  <si>
    <t>Executes CPUID.02H cache related info match in CPUID.04H</t>
  </si>
  <si>
    <t>Summary: Under 64 bit mode, Check processor support physical PREFETCHW instruction</t>
  </si>
  <si>
    <t>Executes CPUID.80000001H
Read EBX.PREFETCHW[bit 8]</t>
  </si>
  <si>
    <t>Read EBX.PREFETCHW[bit 8]==1H(Support)</t>
  </si>
  <si>
    <t xml:space="preserve">Summary: Under 64 bit mode, Check physical LAPIC Support </t>
  </si>
  <si>
    <t>Execute CPUID.1:EDX[bit 9]</t>
  </si>
  <si>
    <t>Verify the result is 1.</t>
  </si>
  <si>
    <t>jiang, yanting</t>
  </si>
  <si>
    <t>local apic</t>
  </si>
  <si>
    <t>Summary: Under 64 bit mode, Check physical x2APIC Support</t>
  </si>
  <si>
    <t>Executes CPUID.1:ECX[bit 21]</t>
  </si>
  <si>
    <t>Summary: Under 64 bit mode, Check physical ARAT support</t>
  </si>
  <si>
    <t>Executes CPUID.06H.EAX.ARAT[bit 2]</t>
  </si>
  <si>
    <t>Summary: Under 64 bit mode, Check implemented bits of host IA32_MC4_CTL</t>
  </si>
  <si>
    <t>read the implemented bits in host IA32_MC4_CTL on the physical platform equal to 03FH.</t>
  </si>
  <si>
    <t>machine check</t>
  </si>
  <si>
    <t>Summary: Under 64 bit mode, Check implemented bits of host IA32_MC3_CTL</t>
  </si>
  <si>
    <t>read the implemented bits in host IA32_MC3_CTL on the physical platform equal to 01FH.</t>
  </si>
  <si>
    <t>Summary: Under 64 bit mode, Check implemented bits of host IA32_MC5_CTL</t>
  </si>
  <si>
    <t>read the implemented bits in host IA32_MC5_CTL on the physical platform equal to 01H.</t>
  </si>
  <si>
    <t>Summary: Under 64 bit mode, Check some physical Error-Reporting Register Banks MSRs support</t>
  </si>
  <si>
    <t>Valid Error-Reporting register bank count: IA32_MCG_CAP[bit 0: bit 7] = AH.
Refer to "Emulate MCE using Qemu" to check the valid Error-Reporting Register Bank MSRs.include below MSRs
IA32_MCi_CTL, IA32_MCi_STATUS(MSR range [400H-425H]), IA32_MCi_CTL2 (MSR range [280H-289H])</t>
  </si>
  <si>
    <t>Summary: Under 64 bit mode, Check physical Common machine check MSRs support</t>
  </si>
  <si>
    <t>read common machine check MSR will get valid result and no exception
include below MSR:IA32_P5_MC_ADDR/IA32_P5_MC_TYPE/IA32_MCG_CAP/IA32_MCG_STATUS.</t>
  </si>
  <si>
    <t>Summary: Under 64 bit mode, Check implemented bits of host IA32_MC6_CTL</t>
  </si>
  <si>
    <t>read the implemented bits in host IA32_MC6_CTL on the physical platform equal to 0FFH.</t>
  </si>
  <si>
    <t>Summary: Under 64 bit mode, Check implemented bits of host IA32_MC7_CTL</t>
  </si>
  <si>
    <t>read the implemented bits in host IA32_MC7_CTL on the physical platform equal to 0FFH.</t>
  </si>
  <si>
    <t>Summary: Under 64 bit mode, Check implemented bits of host IA32_MC8_CTL</t>
  </si>
  <si>
    <t>read the implemented bits in host IA32_MC8_CTL on the physical platform equal to 0FFH.</t>
  </si>
  <si>
    <t>Summary: Under 64 bit mode, Check general MCA support</t>
  </si>
  <si>
    <t>read CPUID.01H: EDX.MCA[bit 14]==1/ CPUID.01H: EDX.MCE[bit 7] == 1
 IA32_MCG_CAP.MCG_CMCI_P[bit 10] = 1/IA32_MCi_CTL2[bits 30] = 1
Write IA32_MCi_CTL2[bits 14:0] with value in [14:0] without exception
Write cr4.mce = 1 without exception
read IA32_MCi_STATUS[bits 52:38] without exception
Emulate MCE using Qemu and check Error-Reporting Register Bank MSRs accordingly, test method in Emulate MCE using Qemu.docx.</t>
  </si>
  <si>
    <t>Summary: Under 64 bit mode, Check implemented bits of host IA32_MC1_CTL</t>
  </si>
  <si>
    <t>read the implemented bits in host IA32_MC1_CTL on the physical platform equal to 0FH.</t>
  </si>
  <si>
    <t>Summary: Under 64 bit mode, Check implemented bits of host IA32_MC9_CTL</t>
  </si>
  <si>
    <t>read the implemented bits in host IA32_MC9_CTL on the physical platform equal to 0FFH.</t>
  </si>
  <si>
    <t>Summary: Under 64 bit mode, Check implemented bits of host IA32_MC0_CTL</t>
  </si>
  <si>
    <t>read the implemented bits in host IA32_MC0_CTL on the physical platform equal to 0FFFH.</t>
  </si>
  <si>
    <t>Summary: Under 64 bit mode, Check implemented bits of host IA32_MC2_CTL</t>
  </si>
  <si>
    <t>read the implemented bits in host IA32_MC2_CTL on the physical platform equal to 0FH.</t>
  </si>
  <si>
    <t>Summary: Under 64 bit mode, Check L1D_Flush Support</t>
  </si>
  <si>
    <t>Check if the CPUID.(EAX=7H,ECX=0):EDX[28] is set. 
WRMSR  IA32_FLUSH_CMD MSR bit0, if no exception then pass. </t>
  </si>
  <si>
    <t>ouyang, qian</t>
  </si>
  <si>
    <t>information leakage</t>
  </si>
  <si>
    <t>Summary: Under 64 bit mode, Check IBPB expose</t>
  </si>
  <si>
    <t>Check if the CPUID. (EAX=7H, ECX=0): EDX[26] is set to 1 as to expose IBPB to VM.
Check if IA32_PRED_CMD [0] can be set and clear under VM.</t>
  </si>
  <si>
    <t>Summary: Under 64 bit mode, Check IBRS expose.</t>
  </si>
  <si>
    <t>Check if the CPUID. (EAX=7H, ECX=0): EDX[26] is set as 1.
Check if IA32_SPEC_CTRL [0] can be set and clear under VM. </t>
  </si>
  <si>
    <t>Summary: Under 64 bit mode, Check SSBD support</t>
  </si>
  <si>
    <t>Check if the CPUID. (EAX=7H,ECX=0):EDX[31] is set to 1 as indicating the SSBD is supported. 
Check if the IA32_SPEC_CTRL MSR [2], can be set and clear under VM.</t>
  </si>
  <si>
    <t>Summary: Under 64 bit mode, Check physical SGX1 support</t>
  </si>
  <si>
    <t>check the value of  CPUID.(EAX=07H, ECX=0H):EBX.SGX [bit 2]
check the value of CPUID.(EAX=12H, ECX=0H):EAX.SGX1 [bit 0]</t>
  </si>
  <si>
    <t>The value of EBX.SGX [bit 2] shall be 0.
The value of EAX.SGX1 [bit 0] shall be 0.</t>
  </si>
  <si>
    <t>Summary: Under 64 bit mode, Check physical MSR_PLATFORM_INFO</t>
  </si>
  <si>
    <t>Read from host MSR_PLATFORM_INFO on physical platform should be successful.</t>
  </si>
  <si>
    <t>64bit Mode</t>
  </si>
  <si>
    <t>in 64 bit Mode</t>
  </si>
  <si>
    <t>SIMD_SSE</t>
  </si>
  <si>
    <t>Physical POPCNT instruction support</t>
  </si>
  <si>
    <t>138981</t>
  </si>
  <si>
    <t>Summary: Under 64 bit mode, Check physical processor support POPCNT instruction.
Table_value_area:
Test Step No.|||High-level Step|||Detailed Step|||Expected Result
1|||Check physical processor support POPCNT instruction.|||Check CPUID.1H:ECX.POPCNT[bit 23]|||The result should be 1.</t>
  </si>
  <si>
    <t>Physical SSE support</t>
  </si>
  <si>
    <t>138975</t>
  </si>
  <si>
    <t>Zhang, Sherry Qi</t>
  </si>
  <si>
    <t>The physical platform shall report TLB and other address translation parameters via CPUID.2H.</t>
  </si>
  <si>
    <t>Paging</t>
  </si>
  <si>
    <t>140510</t>
  </si>
  <si>
    <t>https://rtc.intel.com/rqm0002001/web/console/OTC%20Quality/_c5_6ksVxEeen7tuVCNHfog#action=com.ibm.rqm.planning.home.actionDispatcher&amp;subAction=viewTestSuite&amp;id=613</t>
  </si>
  <si>
    <t>The physical platform shall have a 4-way set associative shared level-2 TLB with 16 entries for 1G-byte pages.</t>
  </si>
  <si>
    <t>140508</t>
  </si>
  <si>
    <t>The physical platform shall have an 8-way set associative level-1 instruction TLB with 128 entries for 4K-byte pages.</t>
  </si>
  <si>
    <t>140502</t>
  </si>
  <si>
    <t>Physical physical-address width support</t>
  </si>
  <si>
    <t>140512</t>
  </si>
  <si>
    <t xml:space="preserve">Physical Linear-address Width Support </t>
  </si>
  <si>
    <t>140513</t>
  </si>
  <si>
    <t>The value of Physical CPUID.80000008H:EAX[7:0]</t>
  </si>
  <si>
    <t>143947</t>
  </si>
  <si>
    <t>The value of Physical CPUID.80000008H:EAX[15:8]</t>
  </si>
  <si>
    <t>143948</t>
  </si>
  <si>
    <t>Physical CLFLUSH/CLFLUSHOPT line size</t>
  </si>
  <si>
    <t>Cache Control</t>
  </si>
  <si>
    <t>144534</t>
  </si>
  <si>
    <t>https://rtc.intel.com/rqm0002001/web/console/OTC%20Quality/_c5_6ksVxEeen7tuVCNHfog#action=com.ibm.rqm.planning.home.actionDispatcher&amp;subAction=viewTestSuite&amp;id=609</t>
  </si>
  <si>
    <t>Physical has L1D cache</t>
  </si>
  <si>
    <t>140475</t>
  </si>
  <si>
    <t xml:space="preserve">Physical L3 cache self-initializing </t>
  </si>
  <si>
    <t>140492</t>
  </si>
  <si>
    <t>Physical L3 cache indexing</t>
  </si>
  <si>
    <t>140497</t>
  </si>
  <si>
    <t>Physical L1I number of sets</t>
  </si>
  <si>
    <t>140472</t>
  </si>
  <si>
    <t>Physical L1D number of ways</t>
  </si>
  <si>
    <t>140479</t>
  </si>
  <si>
    <t>Physical L1D non-inclusive</t>
  </si>
  <si>
    <t>140481</t>
  </si>
  <si>
    <t>Physical cache line partitions</t>
  </si>
  <si>
    <t>140499</t>
  </si>
  <si>
    <t>Physical L3 number of ways</t>
  </si>
  <si>
    <t>140495</t>
  </si>
  <si>
    <t>Physical L2 number of ways</t>
  </si>
  <si>
    <t>140487</t>
  </si>
  <si>
    <t xml:space="preserve">Physical L2 cache self-initializing </t>
  </si>
  <si>
    <t>140484</t>
  </si>
  <si>
    <t>Physical L1D number of sets</t>
  </si>
  <si>
    <t>140480</t>
  </si>
  <si>
    <t>Physical L1I cache max addressable APIC IDs</t>
  </si>
  <si>
    <t>140470</t>
  </si>
  <si>
    <t xml:space="preserve">Physical L1I cache self-initializing </t>
  </si>
  <si>
    <t>140468</t>
  </si>
  <si>
    <t>Physical L1D cache non-fully-associative</t>
  </si>
  <si>
    <t>140477</t>
  </si>
  <si>
    <t>Physical has L3 cache</t>
  </si>
  <si>
    <t>140491</t>
  </si>
  <si>
    <t>Physical L1D cache max addressable APIC IDs</t>
  </si>
  <si>
    <t>140478</t>
  </si>
  <si>
    <t>Physical levels of cache</t>
  </si>
  <si>
    <t>140466</t>
  </si>
  <si>
    <t>Physical L2 cache non-fully-associative</t>
  </si>
  <si>
    <t>140485</t>
  </si>
  <si>
    <t>Physical has L2 cache</t>
  </si>
  <si>
    <t>140483</t>
  </si>
  <si>
    <t>Physical L1D cache indexing</t>
  </si>
  <si>
    <t>140482</t>
  </si>
  <si>
    <t>Physical L2 number of sets</t>
  </si>
  <si>
    <t>140488</t>
  </si>
  <si>
    <t>Physical L1I cache indexing</t>
  </si>
  <si>
    <t>140474</t>
  </si>
  <si>
    <t>Physical has L1I cache</t>
  </si>
  <si>
    <t>140467</t>
  </si>
  <si>
    <t>Physical L3 number of sets</t>
  </si>
  <si>
    <t>140496</t>
  </si>
  <si>
    <t>Physical L2 cache indexing</t>
  </si>
  <si>
    <t>140490</t>
  </si>
  <si>
    <t>Physical L1I number of ways</t>
  </si>
  <si>
    <t>140471</t>
  </si>
  <si>
    <t>Physical cache coherency line size</t>
  </si>
  <si>
    <t>140498</t>
  </si>
  <si>
    <t>Physical L1I non-inclusive</t>
  </si>
  <si>
    <t>140473</t>
  </si>
  <si>
    <t>Physical L1I cache non-fully-associative</t>
  </si>
  <si>
    <t>140469</t>
  </si>
  <si>
    <t>Physical L3 cache non-fully-associative</t>
  </si>
  <si>
    <t>140493</t>
  </si>
  <si>
    <t>Physical max addressable core IDs</t>
  </si>
  <si>
    <t>140500</t>
  </si>
  <si>
    <t>Physical L2 cache max addressable APIC IDs</t>
  </si>
  <si>
    <t>140486</t>
  </si>
  <si>
    <t>Physical L3 cache max addressable APIC IDs</t>
  </si>
  <si>
    <t>140494</t>
  </si>
  <si>
    <t>Physical L2 non-inclusive</t>
  </si>
  <si>
    <t>140489</t>
  </si>
  <si>
    <t xml:space="preserve">Physical L1D cache self-initializing </t>
  </si>
  <si>
    <t>140476</t>
  </si>
  <si>
    <t>PAT controls shall be available on the physical platform.</t>
  </si>
  <si>
    <t>139238</t>
  </si>
  <si>
    <t>Physical deterministic cache parameters</t>
  </si>
  <si>
    <t>139236</t>
  </si>
  <si>
    <t>Cache parameters in CPUID.4H</t>
  </si>
  <si>
    <t>143709</t>
  </si>
  <si>
    <t>Physical PREFETCHW instruction</t>
  </si>
  <si>
    <t>143736</t>
  </si>
  <si>
    <t>Jiang, Yanting</t>
  </si>
  <si>
    <t>Physical LAPIC Support</t>
  </si>
  <si>
    <t>Local APIC</t>
  </si>
  <si>
    <t>140199</t>
  </si>
  <si>
    <t>https://rtc.intel.com/rqm0002001/web/console/OTC%20Quality/_c5_6ksVxEeen7tuVCNHfog#action=com.ibm.rqm.planning.home.actionDispatcher&amp;subAction=viewTestSuite&amp;id=618</t>
  </si>
  <si>
    <t>Physical x2APIC Support</t>
  </si>
  <si>
    <t>140201</t>
  </si>
  <si>
    <t>Physical ARAT support</t>
  </si>
  <si>
    <t>140244</t>
  </si>
  <si>
    <t>implemented bits of host IA32_MC4_CTL</t>
  </si>
  <si>
    <t>154209</t>
  </si>
  <si>
    <t>https://rtc.intel.com/rqm0002001/web/console/OTC%20Quality/_c5_6ksVxEeen7tuVCNHfog#action=com.ibm.rqm.planning.home.actionDispatcher&amp;subAction=viewTestSuite&amp;id=615</t>
  </si>
  <si>
    <t>implemented bits of host IA32_MC3_CTL</t>
  </si>
  <si>
    <t>154208</t>
  </si>
  <si>
    <t>implemented bits of host IA32_MC5_CTL</t>
  </si>
  <si>
    <t>154210</t>
  </si>
  <si>
    <t>some physical Error-Reporting Register Banks MSRs support</t>
  </si>
  <si>
    <t>229875</t>
  </si>
  <si>
    <t>physical Common machine check MSRs support</t>
  </si>
  <si>
    <t>147053</t>
  </si>
  <si>
    <t>implemented bits of host IA32_MC6_CTL</t>
  </si>
  <si>
    <t>154211</t>
  </si>
  <si>
    <t>implemented bits of host IA32_MC7_CTL</t>
  </si>
  <si>
    <t>154212</t>
  </si>
  <si>
    <t>implemented bits of host IA32_MC8_CTL</t>
  </si>
  <si>
    <t>154213</t>
  </si>
  <si>
    <t>general MCA support</t>
  </si>
  <si>
    <t>147052</t>
  </si>
  <si>
    <t>implemented bits of host IA32_MC1_CTL</t>
  </si>
  <si>
    <t>154206</t>
  </si>
  <si>
    <t>implemented bits of host IA32_MC9_CTL</t>
  </si>
  <si>
    <t>154214</t>
  </si>
  <si>
    <t>implemented bits of host IA32_MC0_CTL</t>
  </si>
  <si>
    <t>154190</t>
  </si>
  <si>
    <t>implemented bits of host IA32_MC2_CTL</t>
  </si>
  <si>
    <t>154207</t>
  </si>
  <si>
    <t>L1D_Flush support</t>
  </si>
  <si>
    <t>145916</t>
  </si>
  <si>
    <t>https://rtc.intel.com/rqm0002001/web/console/OTC%20Quality/_c5_6ksVxEeen7tuVCNHfog#action=com.ibm.rqm.planning.home.actionDispatcher&amp;subAction=viewTestSuite&amp;id=622</t>
  </si>
  <si>
    <t>IBPB support</t>
  </si>
  <si>
    <t>145921</t>
  </si>
  <si>
    <t>IBRS support</t>
  </si>
  <si>
    <t>145924</t>
  </si>
  <si>
    <t>SSBD support</t>
  </si>
  <si>
    <t>145919</t>
  </si>
  <si>
    <t>Physical SGX1 support</t>
  </si>
  <si>
    <t>146482</t>
  </si>
  <si>
    <t>https://rtc.intel.com/rqm0002001/web/console/OTC%20Quality/_c5_6ksVxEeen7tuVCNHfog#action=com.ibm.rqm.planning.home.actionDispatcher&amp;subAction=viewTestSuite&amp;id=626</t>
  </si>
  <si>
    <t>physical MSR_PLATFORM_INFO</t>
  </si>
  <si>
    <t>231066</t>
  </si>
  <si>
    <t>https://rtc.intel.com/rqm0002001/web/console/OTC%20Quality/_c5_6ksVxEeen7tuVCNHfog#action=com.ibm.rqm.planning.home.actionDispatcher&amp;subAction=viewTestSuite&amp;id=632</t>
  </si>
  <si>
    <t>Summary: Under 64 bit mode, Check physical processor support SSE
Table_value_area:
Test Step No.|||High-level Step|||Detailed Step|||Expected Result
1|||Check physical processor support SSE|||Check CPUID.1H:EDX.SSE[bit 25]|||The result should be 1.</t>
  </si>
  <si>
    <t>Summary: Under 64 bit mode, Check physical L3 cache self-initializing
Table_value_area:
Test Step No.|||High-level Step|||Detailed Step|||Expected Result
1|||Check physical L3 cache self-initializing|||Executes CPUID.04H Sub-leaf 3H,EAX.[bit 8] == 1H(Self Initializing)|||EAX.[bit 8] == 1H(Self Initializing)</t>
  </si>
  <si>
    <t>Summary: Under 64 bit mode, Check physical L1I number of sets
Table_value_area:
Test Step No.|||High-level Step|||Detailed Step|||Expected Result
1|||Check physical L1I number of sets|||Executes CPUID.04H Sub-leaf 1H,read ECX.[bits 0-31] == 3FH|||read ECX.[bits 0-31] == 3FH</t>
  </si>
  <si>
    <t>Summary: Under 64 bit mode, Check physical L1D number of ways
Table_value_area:
Test Step No.|||High-level Step|||Detailed Step|||Expected Result
1|||Check physical L1D number of ways|||Executes CPUID.04H Sub-leaf 0H,read EBX.[bits 22-31] == 07H|||EBX.[bits 22-31] == 07H</t>
  </si>
  <si>
    <t>Summary: Under 64 bit mode, Check physical L1D non-inclusive
Table_value_area:
Test Step No.|||High-level Step|||Detailed Step|||Expected Result
1|||Check physical L1D non-inclusive|||Executes CPUID.04H Sub-leaf 0H,read EDX.[bit 1] == 0H|||read EDX.[bit 1] == 0H</t>
  </si>
  <si>
    <t>Summary: Under 64 bit mode, Check cache parameters in CPUID.4H
Table_value_area:
Test Step No.|||High-level Step|||Detailed Step|||Expected Result
1|||Check cache parameters in CPUID.4H|||Executes CPUID.02H cache related info match in CPUID.04H||| no exceptions occur</t>
  </si>
  <si>
    <t>Summary: Under 64 bit mode, Check physical LAPIC Support
Table_value_area:
Test Step No.|||High-level Step|||Detailed Step|||Expected Result
1|||Check physical LAPIC Support|||Execute CPUID.1:EDX[bit 9]|||Verify the result is 1.</t>
  </si>
  <si>
    <t>Summary: Under 64 bit mode, Check physical x2APIC Support
Table_value_area:
Test Step No.|||High-level Step|||Detailed Step|||Expected Result
1|||Check physical x2APIC Support|||Executes CPUID.1:ECX[bit 21]|||Verify the result is 1.</t>
  </si>
  <si>
    <t>Summary: Under 64 bit mode, Check physical ARAT support
Table_value_area:
Test Step No.|||High-level Step|||Detailed Step|||Expected Result
1|||Check physical ARAT support|||Executes CPUID.06H.EAX.ARAT[bit 2]|||Verify the result is 1.</t>
  </si>
  <si>
    <t>Summary: Under 64 bit mode, Check implemented bits of host IA32_MC4_CTL
Table_value_area:
Test Step No.|||High-level Step|||Detailed Step|||Expected Result
1|||Check implemented bits of host IA32_MC4_CTL|||read the implemented bits in host IA32_MC4_CTL on the physical platform equal to 03FH.||| no exceptions occur</t>
  </si>
  <si>
    <t>Summary: Under 64 bit mode, Check implemented bits of host IA32_MC3_CTL
Table_value_area:
Test Step No.|||High-level Step|||Detailed Step|||Expected Result
1|||Check implemented bits of host IA32_MC3_CTL|||read the implemented bits in host IA32_MC3_CTL on the physical platform equal to 01FH.||| no exceptions occur</t>
  </si>
  <si>
    <t>Summary: Under 64 bit mode, Check implemented bits of host IA32_MC5_CTL
Table_value_area:
Test Step No.|||High-level Step|||Detailed Step|||Expected Result
1|||Check implemented bits of host IA32_MC5_CTL|||read the implemented bits in host IA32_MC5_CTL on the physical platform equal to 01H.||| no exceptions occur</t>
  </si>
  <si>
    <t>Summary: Under 64 bit mode, Check implemented bits of host IA32_MC6_CTL
Table_value_area:
Test Step No.|||High-level Step|||Detailed Step|||Expected Result
1|||Check implemented bits of host IA32_MC6_CTL|||read the implemented bits in host IA32_MC6_CTL on the physical platform equal to 0FFH.||| no exceptions occur</t>
  </si>
  <si>
    <t>Summary: Under 64 bit mode, Check implemented bits of host IA32_MC7_CTL
Table_value_area:
Test Step No.|||High-level Step|||Detailed Step|||Expected Result
1|||Check implemented bits of host IA32_MC7_CTL|||read the implemented bits in host IA32_MC7_CTL on the physical platform equal to 0FFH.||| no exceptions occur</t>
  </si>
  <si>
    <t>Summary: Under 64 bit mode, Check implemented bits of host IA32_MC8_CTL
Table_value_area:
Test Step No.|||High-level Step|||Detailed Step|||Expected Result
1|||Check implemented bits of host IA32_MC8_CTL|||read the implemented bits in host IA32_MC8_CTL on the physical platform equal to 0FFH.||| no exceptions occur</t>
  </si>
  <si>
    <t>Summary: Under 64 bit mode, Check implemented bits of host IA32_MC1_CTL
Table_value_area:
Test Step No.|||High-level Step|||Detailed Step|||Expected Result
1|||Check implemented bits of host IA32_MC1_CTL|||read the implemented bits in host IA32_MC1_CTL on the physical platform equal to 0FH.||| no exceptions occur</t>
  </si>
  <si>
    <t>Summary: Under 64 bit mode, Check implemented bits of host IA32_MC9_CTL
Table_value_area:
Test Step No.|||High-level Step|||Detailed Step|||Expected Result
1|||Check implemented bits of host IA32_MC9_CTL|||read the implemented bits in host IA32_MC9_CTL on the physical platform equal to 0FFH.||| no exceptions occur</t>
  </si>
  <si>
    <t>Summary: Under 64 bit mode, Check implemented bits of host IA32_MC0_CTL
Table_value_area:
Test Step No.|||High-level Step|||Detailed Step|||Expected Result
1|||Check implemented bits of host IA32_MC0_CTL|||read the implemented bits in host IA32_MC0_CTL on the physical platform equal to 0FFFH.||| no exceptions occur</t>
  </si>
  <si>
    <t>Summary: Under 64 bit mode, Check implemented bits of host IA32_MC2_CTL
Table_value_area:
Test Step No.|||High-level Step|||Detailed Step|||Expected Result
1|||Check implemented bits of host IA32_MC2_CTL|||read the implemented bits in host IA32_MC2_CTL on the physical platform equal to 0FH.||| result equal to 0FH</t>
  </si>
  <si>
    <t>Summary: Under 64 bit mode, Check physical MSR_PLATFORM_INFO
Table_value_area:
Test Step No.|||High-level Step|||Detailed Step|||Expected Result
1|||Check physical MSR_PLATFORM_INFO|||Read from host MSR_PLATFORM_INFO on physical platform should be successful.|||no exception</t>
  </si>
  <si>
    <t>Summary: Under 64 bit mode, Check physical physical-address width support
Table_value_area:
Test Step No.|||High-level Step|||Detailed Step|||Expected Result
1|||Check physical physical-address width support|||Executes CPUID.80000008H,read EAX[7:0]|||read EAX[7:0]== 0x27</t>
  </si>
  <si>
    <t>Summary: Under 64 bit mode, Check physical Linear-address Width Support
Table_value_area:
Test Step No.|||High-level Step|||Detailed Step|||Expected Result
1|||Check physical Linear-address Width Support|||Executes CPUID.80000008H,read EAX[15:8]|||read EAX[15:8]== 0x30</t>
  </si>
  <si>
    <t>Summary: Under 64 bit mode, Check the value of Physical CPUID.80000008H:EAX[7:0]
Table_value_area:
Test Step No.|||High-level Step|||Detailed Step|||Expected Result
1|||Check the value of Physical CPUID.80000008H:EAX[7:0]|||Executes CPUID.80000008H,read EAX[7:0]|||read EAX[7:0]== 0x27</t>
  </si>
  <si>
    <t>Summary: Under 64 bit mode, Check The value of Physical CPUID.80000008H:EAX[15:8]
Table_value_area:
Test Step No.|||High-level Step|||Detailed Step|||Expected Result
1|||Check The value of Physical CPUID.80000008H:EAX[15:8]|||Executes CPUID.80000008H,read EAX[15:8]|||read EAX[15:8]== 0x30</t>
  </si>
  <si>
    <t>Summary: Under 64 bit mode, Check the physical platform shall report TLB and other address translation parameters via CPUID.2H.
Table_value_area:
Test Step No.|||High-level Step|||Detailed Step|||Expected Result
1|||Check the physical platform shall report TLB and other address translation parameters via CPUID.2H.|||Executes CPUID.02H, read EAX,EBX,ECX,EDX value split with 1-byte format|||FFH in 1</t>
  </si>
  <si>
    <t>Summary: Under 64 bit mode, Check the physical platform shall have a 4-way set associative shared level-2 TLB with 16 entries for 1G-byte pages.
Table_value_area:
Test Step No.|||High-level Step|||Detailed Step|||Expected Result
1|||Check the physical platform shall have a 4-way set associative shared level-2 TLB with 16 entries for 1G-byte pages.|||Executes CPUID.02H, read EAX,EBX,ECX,EDX value split with 1-byte format|||63H in 1</t>
  </si>
  <si>
    <t>Summary: Under 64 bit mode, Check the physical platform shall have an 8-way set associative level-1 instruction TLB with 128 entries for 4K-byte pages.
Table_value_area:
Test Step No.|||High-level Step|||Detailed Step|||Expected Result
1|||Check the physical platform shall have an 8-way set associative level-1 instruction TLB with 128 entries for 4K-byte pages.|||Executes CPUID.02H, read EAX,EBX,ECX,EDX value split with 1-byte format|||B6H in 1</t>
  </si>
  <si>
    <t>Summary: Under 64 bit mode, Check physical CLFLUSH/CLFLUSHOPT line size
Table_value_area:
Test Step No.|||High-level Step|||Detailed Step|||Expected Result
1|||Check physical CLFLUSH/CLFLUSHOPT line size|||Executes CPUID.01H, read EBX.CLFLUSH line size Field|||EBX.[bits 8-15] == 8H</t>
  </si>
  <si>
    <t>Summary: Under 64 bit mode, Check Physical has L1D cache
Table_value_area:
Test Step No.|||High-level Step|||Detailed Step|||Expected Result
1|||Check Physical has L1D cache|||Executes CPUID.04H Sub-leaf 0H,Read EAX Cahe Type Fileld EAX.[bits 5-7] == 1H (Level 1)/EAX.[bits 0-4] == 1H (Data Cache)|||EAX.[bits 5-7] == 1H (Level 1)/EAX.[bits 0-4] == 1H (Data Cache)</t>
  </si>
  <si>
    <t>Summary: Under 64 bit mode, Check physical L3 cache indexing
Table_value_area:
Test Step No.|||High-level Step|||Detailed Step|||Expected Result
1|||Check physical L3 cache indexing|||Executes CPUID.04H Sub-leaf 3H.EAX.[bits 0-4] == 3H (Unified Cache)/EAX.[bits 5-7] == 3H (Level 3)，EDX.[bit 2] == 1H(A complex function is used to index the cache, potentially using all address bits)|||EDX.[bit 2] == 1H(A complex function is used to index the cache, potentially using all address bits)</t>
  </si>
  <si>
    <t>Summary: Under 64 bit mode, Check physical cache line partitions
Table_value_area:
Test Step No.|||High-level Step|||Detailed Step|||Expected Result
1|||Check physical cache line partitions|||Executes CPUID.04H Sub-leaf 0H/01H/02H/03 ，Read EAX Cahe Type Fileld/Read EAX Cache Level Field/Read EBX Physical Line partitions Filed to get all cache type/level/line partitions||| no exceptions occur</t>
  </si>
  <si>
    <t>Summary: Under 64 bit mode, Check physical L3 number of ways
Table_value_area:
Test Step No.|||High-level Step|||Detailed Step|||Expected Result
1|||Check physical L3 number of ways|||Executes CPUID.04H Sub-leaf 3H.Read EBX Ways of associativity Field,EBX.[bits 22-31] == 0FH|||EBX.[bits 22-31] == 0FH</t>
  </si>
  <si>
    <t>Summary: Under 64 bit mode, Check physical L2 number of ways
Table_value_area:
Test Step No.|||High-level Step|||Detailed Step|||Expected Result
1|||Check physical L2 number of ways|||Executes CPUID.04H Sub-leaf 2H.Read Ways of associativity Field,EBX.[bits 22-31] == 03H|||EBX.[bits 22-31] == 03H</t>
  </si>
  <si>
    <t>Summary: Under 64 bit mode, Check physical L2 cache self-initializing
Table_value_area:
Test Step No.|||High-level Step|||Detailed Step|||Expected Result
1|||Check physical L2 cache self-initializing|||Executes CPUID.04H Sub-leaf 2H. Read EAX Self Initializing Field.EAX.[bit 8] == 1H(Self Initializing)|||EAX.[bit 8] == 1H(Self Initializing)</t>
  </si>
  <si>
    <t>Summary: Under 64 bit mode, Check physical L1D number of sets
Table_value_area:
Test Step No.|||High-level Step|||Detailed Step|||Expected Result
1|||Check physical L1D number of sets|||Executes CPUID.04H Sub-leaf 0H.Read ECX Number of Sets Field,ECX.[bits 0-31] == 3FH|||ECX.[bits 0-31] == 3FH</t>
  </si>
  <si>
    <t>Summary: Under 64 bit mode, Check physical L1I cache max addressable APIC IDs
Table_value_area:
Test Step No.|||High-level Step|||Detailed Step|||Expected Result
1|||Check physical L1I cache max addressable APIC IDs|||Executes CPUID.04H Sub-leaf 0H,Read EAX Maximum number of addressable IDs for logical processors sharing this cache Field. EAX.[bits 14-25] == 1H|||EAX.[bits 14-25] == 1H</t>
  </si>
  <si>
    <t>Summary: Under 64 bit mode, Check physical L1I cache self-initializing
Table_value_area:
Test Step No.|||High-level Step|||Detailed Step|||Expected Result
1|||Check physical L1I cache self-initializing|||Executes CPUID.04H Sub-leaf 1H ,Read EAX Self Initializing Field,EAX.[bit 8] == 1H(Self Initializing)|||EAX.[bit 8] == 1H(Self Initializing)</t>
  </si>
  <si>
    <t>Summary: Under 64 bit mode, Check physical L1D cache non-fully-associative
Table_value_area:
Test Step No.|||High-level Step|||Detailed Step|||Expected Result
1|||Check physical L1D cache non-fully-associative|||Executes CPUID.04H Sub-leaf 0H. Read EAX Fully Associative cache Field,EAX.[bit 9] == 0H(Not Fully Associative)|||EAX.[bit 9] == 0H(Not Fully Associative)</t>
  </si>
  <si>
    <t>Summary: Under 64 bit mode, Check physical has L3 cache
Table_value_area:
Test Step No.|||High-level Step|||Detailed Step|||Expected Result
1|||Check physical has L3 cache|||Executes CPUID.04H Sub-leaf 3H,Read EAX Cache Level Field,EAX.[bits 5-7] == 3H (Level 3)|||EAX.[bits 5-7] == 3H (Level 3)</t>
  </si>
  <si>
    <t>Summary: Under 64 bit mode, Check physical L1D cache max addressable APIC IDs
Table_value_area:
Test Step No.|||High-level Step|||Detailed Step|||Expected Result
1|||Check physical L1D cache max addressable APIC IDs|||Executes CPUID.04H Sub-leaf 0H,Read EAX Maximum number of addressable IDs for logical processors sharing this cache Field.EAX.[bits 14-25] == 1H|||EAX.[bits 14-25] == 1H</t>
  </si>
  <si>
    <t>Summary: Under 64 bit mode, Check physical levels of cache
Table_value_area:
Test Step No.|||High-level Step|||Detailed Step|||Expected Result
1|||Check physical levels of cache|||Executes CPUID.04H Sub-leaf 0H/01H/02H/03,Read EAX Cache Level Field to get all cache level from 1 to 3||| no exceptions occur</t>
  </si>
  <si>
    <t>Summary: Under 64 bit mode, Check physical L2 cache non-fully-associative
Table_value_area:
Test Step No.|||High-level Step|||Detailed Step|||Expected Result
1|||Check physical L2 cache non-fully-associative|||Executes CPUID.04H Sub-leaf 2H.Read EAX Fully Associative cache Field,EAX.[bit 9] == 0H(Not Fully Associative)|||EAX.[bit 9] == 0H(Not Fully Associative)</t>
  </si>
  <si>
    <t>Summary: Under 64 bit mode, Check physical has L2 cache
Table_value_area:
Test Step No.|||High-level Step|||Detailed Step|||Expected Result
1|||Check physical has L2 cache|||Executes CPUID.04H Sub-leaf 2H.Read EAX Cache Level Field,EAX.[bits 5-7] == 2H (Level 2)|||EAX.[bits 5-7] == 2H (Level 2)</t>
  </si>
  <si>
    <t>Summary: Under 64 bit mode, Check physical L1D cache indexing
Table_value_area:
Test Step No.|||High-level Step|||Detailed Step|||Expected Result
1|||Check physical L1D cache indexing|||Executes CPUID.04H Sub-leaf 0H.Read EDX Complex Cache Indexing Field,EDX.[bit 2] == 0H(Direct mapped cache)|||EDX.[bit 2] == 0H(Direct mapped cache)</t>
  </si>
  <si>
    <t>Summary: Under 64 bit mode, Check physical L2 number of sets
Table_value_area:
Test Step No.|||High-level Step|||Detailed Step|||Expected Result
1|||Check physical L2 number of sets|||Executes CPUID.04H Sub-leaf 2H.Read ECX Number of Sets Field,ECX.[bits 0-31] == 3FFH|||ECX.[bits 0-31] == 3FFH</t>
  </si>
  <si>
    <t>Summary: Under 64 bit mode, Check physical L1I cache indexing
Table_value_area:
Test Step No.|||High-level Step|||Detailed Step|||Expected Result
1|||Check physical L1I cache indexing|||Executes CPUID.04H Sub-leaf 1H.Read EDX Complex Cache Indexing Field,EDX.[bit 2] == 0H(Direct mapped cache)|||EDX.[bit 2] == 0H(Direct mapped cache)</t>
  </si>
  <si>
    <t>Summary: Under 64 bit mode, Check physical has L1I cache
Table_value_area:
Test Step No.|||High-level Step|||Detailed Step|||Expected Result
1|||Check physical has L1I cache|||Executes CPUID.04H Sub-leaf 1H.Read EAX Cahe Type Fileld/EAX Cache Level Field,EAX.[bits 0-4] == 2H (Instruction Cache),EAX.[bits 5-7] == 1H (Level 1)|||EAX.[bits 0-4] == 2H (Instruction Cache),EAX.[bits 5-7] == 1H (Level 1)</t>
  </si>
  <si>
    <t>Summary: Under 64 bit mode, Check physical L3 number of sets
Table_value_area:
Test Step No.|||High-level Step|||Detailed Step|||Expected Result
1|||Check physical L3 number of sets|||Executes CPUID.04H Sub-leaf 3H.Read ECX Number of Sets Field,ECX.[bits 0-31] == 1FFFH|||ECX.[bits 0-31] == 1FFFH</t>
  </si>
  <si>
    <t>Summary: Under 64 bit mode, Check Physical L2 cache indexing
Table_value_area:
Test Step No.|||High-level Step|||Detailed Step|||Expected Result
1|||Check Physical L2 cache indexing|||Executes CPUID.04H Sub-leaf 2H. Read EDX Complex Cache Indexing Field,EDX.[bit 2] == 0H(Direct mapped cache)|||EDX.[bit 2] == 0H(Direct mapped cache)</t>
  </si>
  <si>
    <t>Summary: Under 64 bit mode, Check physical L1I number of ways
Table_value_area:
Test Step No.|||High-level Step|||Detailed Step|||Expected Result
1|||Check physical L1I number of ways|||Executes CPUID.04H Sub-leaf 1H,Read EBX Ways of associativity Field,EBX.[bits 22-31] == 07H|||EBX.[bits 22-31] == 07H</t>
  </si>
  <si>
    <t>Summary: Under 64 bit mode, Check physical cache coherency line size
Table_value_area:
Test Step No.|||High-level Step|||Detailed Step|||Expected Result
1|||Check physical cache coherency line size|||Executes CPUID.04H Sub-leaf 0H/01H/02H/03,Read EAX Read EBX Physical Line partitions Filed to get all cache line partitions EBX.[bits 0-11] == 3FH|||EBX.[bits 0-11] == 3FH</t>
  </si>
  <si>
    <t>Summary: Under 64 bit mode, Check physical L1I non-inclusive
Table_value_area:
Test Step No.|||High-level Step|||Detailed Step|||Expected Result
1|||Check physical L1I non-inclusive|||Executes CPUID.04H Sub-leaf 1H.Read EDX Cache Inclusiveness Field,EDX.[bit 1]|||EDX.[bit 1] == 0H</t>
  </si>
  <si>
    <t>Summary: Under 64 bit mode, Check physical L1I cache non-fully-associative
Table_value_area:
Test Step No.|||High-level Step|||Detailed Step|||Expected Result
1|||Check physical L1I cache non-fully-associative|||Executes CPUID.04H Sub-leaf 1H.Read EAX Fully Associative cache Field,EAX.[bit 9]|||EAX.[bit 9] == 0H(Not Fully Associative)</t>
  </si>
  <si>
    <t>Summary: Under 64 bit mode, Check physical L3 cache non-fully-associative
Table_value_area:
Test Step No.|||High-level Step|||Detailed Step|||Expected Result
1|||Check physical L3 cache non-fully-associative|||Executes CPUID.04H Sub-leaf 3H.Read EAX Fully Associative cache Field,EAX.[bit 9]|||EAX.[bit 9] == 0H(Not Fully Associative)</t>
  </si>
  <si>
    <t>Summary: Under 64 bit mode, Check physical L2 cache max addressable APIC IDs
Table_value_area:
Test Step No.|||High-level Step|||Detailed Step|||Expected Result
1|||Check physical L2 cache max addressable APIC IDs|||Executes CPUID.04H Sub-leaf 2H.Read EAX Maximum number of addressable IDs for logical processors sharing this cache Field.EAX.[bits 14-25]|||EAX.[bits 14-25] == 1H</t>
  </si>
  <si>
    <t>Summary: Under 64 bit mode, Check physical L3 cache max addressable APIC IDs
Table_value_area:
Test Step No.|||High-level Step|||Detailed Step|||Expected Result
1|||Check physical L3 cache max addressable APIC IDs|||Executes CPUID.04H Sub-leaf 3H.Read EAX Maximum number of addressable IDs for logical processors sharing this cache Field.EAX.[bits 14-25]|||EAX.[bits 14-25] == 0FH</t>
  </si>
  <si>
    <t>Summary: Under 64 bit mode, Check physical L2 non-inclusive
Table_value_area:
Test Step No.|||High-level Step|||Detailed Step|||Expected Result
1|||Check physical L2 non-inclusive|||Executes CPUID.04H Sub-leaf 2H.Read EDX Cache Inclusiveness Field.EDX.[bit 1]|||Read EDX Cache Inclusiveness Field.EDX.[bit 1] == 0H</t>
  </si>
  <si>
    <t>Summary: Under 64 bit mode, Check physical L1D cache self-initializing  support.
Table_value_area:
Test Step No.|||High-level Step|||Detailed Step|||Expected Result
1|||Check physical L1D cache self-initializing  support.|||Executes CPUID.04H Sub-leaf 0H.Read EAX Self Initializing Field.EAX.[bit 8]|||Read EAX Self Initializing Field.EAX.[bit 8] == 1H(Self Initializing)</t>
  </si>
  <si>
    <t>Summary: Under 64 bit mode, Check PAT controls shall be available on the physical platform.
Table_value_area:
Test Step No.|||High-level Step|||Detailed Step|||Expected Result
1|||Check PAT controls shall be available on the physical platform.|||Executes CPUID.01H.Read EDX.PAT[bit 16]|||Read EDX.PAT[bit 16]==01H(Support)</t>
  </si>
  <si>
    <t>Summary: Under 64 bit mode, Check physical deterministic cache parameters
Table_value_area:
Test Step No.|||High-level Step|||Detailed Step|||Expected Result
1|||Check physical deterministic cache parameters|||Executes CPUID.04H Sub-leaf 0H/01H/02H/03H/04H,Read EAX/EBX/ECX/EDX to get all cache parameters||| no exceptions occur</t>
  </si>
  <si>
    <t>Summary: Under 64 bit mode, Check processor support physical PREFETCHW instruction
Table_value_area:
Test Step No.|||High-level Step|||Detailed Step|||Expected Result
1|||Check processor support physical PREFETCHW instruction|||Executes CPUID.80000001H,Read EBX.PREFETCHW[bit 8]|||Read EBX.PREFETCHW[bit 8]==1H(Support)</t>
  </si>
  <si>
    <t>Summary: Under 64 bit mode, Check some physical Error-Reporting Register Banks MSRs support
Table_value_area:
Test Step No.|||High-level Step|||Detailed Step|||Expected Result
1|||Check some physical Error-Reporting Register Banks MSRs support|||Valid Error-Reporting register bank count: IA32_MCG_CAP[bit 0: bit 7] = AH.Refer to "Emulate MCE using Qemu" to check the valid Error-Reporting Register Bank MSRs.include below MSRs IA32_MCi_CTL, IA32_MCi_STATUS(MSR range [400H-425H]), IA32_MCi_CTL2 (MSR range [280H-289H])||| no exceptions occur</t>
  </si>
  <si>
    <t>Summary: Under 64 bit mode, Check physical Common machine check MSRs support
Table_value_area:
Test Step No.|||High-level Step|||Detailed Step|||Expected Result
1|||Check physical Common machine check MSRs support|||read common machine check MSR will get valid result and no exception include below MSR:IA32_P5_MC_ADDR/IA32_P5_MC_TYPE/IA32_MCG_CAP/IA32_MCG_STATUS.||| no exceptions occur</t>
  </si>
  <si>
    <t>Summary: Under 64 bit mode, Check general MCA support
Table_value_area:
Test Step No.|||High-level Step|||Detailed Step|||Expected Result
1|||Check general MCA support|||read CPUID.01H: EDX.MCA[bit 14]==1/ CPUID.01H: EDX.MCE[bit 7] == 1,IA32_MCG_CAP.MCG_CMCI_P[bit 10] = 1/IA32_MCi_CTL2[bits 30] = 1.Write IA32_MCi_CTL2[bits 14:0] with value in [14:0] without exception, Write cr4.mce = 1 without exception, read IA32_MCi_STATUS[bits 52:38] without exception, Emulate MCE using Qemu and check Error-Reporting Register Bank MSRs, accordingly, test method in Emulate MCE using Qemu.docx.||| no exceptions occur</t>
  </si>
  <si>
    <t>Summary: Under 64 bit mode, Check L1D_Flush Support
Table_value_area:
Test Step No.|||High-level Step|||Detailed Step|||Expected Result
1|||Check L1D_Flush Support|||Check if the CPUID.(EAX=7H,ECX=0):EDX[28] is set. WRMSR  IA32_FLUSH_CMD MSR bit0, if no exception then pass.||| CPUID.(EAX=7H,ECX=0):EDX[28]=1；no excetion</t>
  </si>
  <si>
    <t>Summary: Under 64 bit mode, Check IBPB expose
Table_value_area:
Test Step No.|||High-level Step|||Detailed Step|||Expected Result
1|||Check IBPB expose|||Check if the CPUID. (EAX=7H, ECX=0): EDX[26] is set to 1 as to expose IBPB to VM. Check if IA32_PRED_CMD [0] can be set and clear under VM.||| CPUID. (EAX=7H, ECX=0): EDX[26]=1; IA32_PRED_CMD [0] can be set and clear under VM and no exception</t>
  </si>
  <si>
    <t>Summary: Under 64 bit mode, Check IBRS expose.
Table_value_area:
Test Step No.|||High-level Step|||Detailed Step|||Expected Result
1|||Check IBRS expose.|||Check if the CPUID. (EAX=7H, ECX=0): EDX[26] is set as 1.Check if IA32_SPEC_CTRL [0] can be set and clear under VM.||| no exceptions occur</t>
  </si>
  <si>
    <t>Summary: Under 64 bit mode, Check SSBD support
Table_value_area:
Test Step No.|||High-level Step|||Detailed Step|||Expected Result
1|||Check SSBD support|||Check if the CPUID. (EAX=7H,ECX=0):EDX[31] is set to 1 as indicating the SSBD is supported. Check if the IA32_SPEC_CTRL MSR [2], can be set and clear under VM.||| no exceptions occur</t>
  </si>
  <si>
    <t>Summary: Under 64 bit mode, Check physical max addressable core IDs
Table_value_area:
Test Step No.|||High-level Step|||Detailed Step|||Expected Result
1|||Check physical max addressable core IDs|||Executes CPUID.04H Sub-leaf 0H/01H/02H/03,Read EAX Maximum number of addressable IDs for processor cores in the physical Field to get all cache level context|||EAX.[bits 26-31] == 7H</t>
  </si>
  <si>
    <t>Ouyang, Qian</t>
  </si>
  <si>
    <t>Information Leakage</t>
  </si>
  <si>
    <t>Machine Check</t>
  </si>
  <si>
    <t>Summary: Under 64 bit mode, Check physical SGX1 support
Table_value_area:
Test Step No.|||High-level Step|||Detailed Step|||Expected Result
1|||Check physical SGX1 support|||check the value of  CPUID.(EAX=07H, ECX=0H):EBX.SGX [bit 2]|||The value of EBX.SGX [bit 2] shall be 0.
2|||Check physical SGX1 support|||check the value of CPUID.(EAX=12H, ECX=0H):EAX.SGX1 [bit 0]|||The value of EAX.SGX1 [bit 0] shall be 0.</t>
  </si>
  <si>
    <t>SDM, Vol.1</t>
  </si>
  <si>
    <t>Acrn Test Run on the Native Platform</t>
  </si>
  <si>
    <t>machine-check_test</t>
  </si>
  <si>
    <t>General</t>
  </si>
  <si>
    <t>Zephyr as a safety guest</t>
  </si>
  <si>
    <t>SDM, Vol.2</t>
  </si>
  <si>
    <t>SDM, Vol.3</t>
  </si>
  <si>
    <t>SDM, Vol.4</t>
  </si>
  <si>
    <t>8086 Emulation</t>
  </si>
  <si>
    <t>AVX</t>
  </si>
  <si>
    <t>Branch Profile</t>
  </si>
  <si>
    <t>CPU Mode of Operation</t>
  </si>
  <si>
    <t>Debug Features</t>
  </si>
  <si>
    <t>Ethernet Pass-through</t>
  </si>
  <si>
    <t>FPU</t>
  </si>
  <si>
    <t>General Purpose Instructions</t>
  </si>
  <si>
    <t>Hyper-Threading Technology</t>
  </si>
  <si>
    <t>Idle and Blocked Conditions</t>
  </si>
  <si>
    <t>Interfaces with BSP</t>
  </si>
  <si>
    <t>Interrupt Handling</t>
  </si>
  <si>
    <t>Locked Atomic Operations</t>
  </si>
  <si>
    <t>Memory Ordering and Serialization</t>
  </si>
  <si>
    <t>MPX</t>
  </si>
  <si>
    <t>MRD</t>
  </si>
  <si>
    <t>Multi-boot Compliance</t>
  </si>
  <si>
    <t>Multiple-processor Initialization</t>
  </si>
  <si>
    <t>PCI</t>
  </si>
  <si>
    <t>Power and Thermal Management</t>
  </si>
  <si>
    <t>PT</t>
  </si>
  <si>
    <t>RDT</t>
  </si>
  <si>
    <t>RTC</t>
  </si>
  <si>
    <t>Safety Analysis</t>
  </si>
  <si>
    <t>Segmentation</t>
  </si>
  <si>
    <t>SIMD_MMX</t>
  </si>
  <si>
    <t>SMM</t>
  </si>
  <si>
    <t>SMX</t>
  </si>
  <si>
    <t>Task Management</t>
  </si>
  <si>
    <t>TSC</t>
  </si>
  <si>
    <t>TSX</t>
  </si>
  <si>
    <t>USB Pass-through</t>
  </si>
  <si>
    <t>VMX</t>
  </si>
  <si>
    <t>XSAVE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</si>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</sst>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4E2"/>
        <bgColor indexed="64"/>
      </patternFill>
    </fill>
    <fill>
      <patternFill patternType="solid">
        <fgColor rgb="FFFFEAC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8E8E8"/>
      </bottom>
      <diagonal/>
    </border>
  </borders>
  <cellStyleXfs count="4">
    <xf numFmtId="164" fontId="0" fillId="0" borderId="0"/>
    <xf numFmtId="164" fontId="1" fillId="0" borderId="0"/>
    <xf numFmtId="0" fontId="1" fillId="0" borderId="0"/>
    <xf numFmtId="164" fontId="6" fillId="0" borderId="0" applyNumberFormat="0" applyFill="0" applyBorder="0" applyAlignment="0" applyProtection="0"/>
  </cellStyleXfs>
  <cellXfs count="48">
    <xf numFmtId="164" fontId="0" fillId="0" borderId="0" xfId="0"/>
    <xf numFmtId="164" fontId="0" fillId="2" borderId="1" xfId="0" applyFill="1" applyBorder="1" applyAlignment="1">
      <alignment wrapText="1"/>
    </xf>
    <xf numFmtId="164" fontId="0" fillId="0" borderId="0" xfId="0"/>
    <xf numFmtId="0" fontId="0" fillId="0" borderId="0" xfId="0" applyNumberFormat="1"/>
    <xf numFmtId="164" fontId="0" fillId="3" borderId="0" xfId="0" applyFill="1"/>
    <xf numFmtId="0" fontId="0" fillId="3" borderId="0" xfId="0" applyNumberFormat="1" applyFill="1"/>
    <xf numFmtId="164" fontId="0" fillId="4" borderId="0" xfId="0" applyFill="1"/>
    <xf numFmtId="164" fontId="2" fillId="0" borderId="0" xfId="0" applyFont="1"/>
    <xf numFmtId="0" fontId="2" fillId="0" borderId="0" xfId="0" applyNumberFormat="1" applyFont="1"/>
    <xf numFmtId="164" fontId="4" fillId="2" borderId="1" xfId="0" applyFont="1" applyFill="1" applyBorder="1" applyAlignment="1">
      <alignment wrapText="1"/>
    </xf>
    <xf numFmtId="0" fontId="4" fillId="0" borderId="0" xfId="0" applyNumberFormat="1" applyFont="1"/>
    <xf numFmtId="164" fontId="2" fillId="3" borderId="0" xfId="0" applyFont="1" applyFill="1"/>
    <xf numFmtId="164" fontId="2" fillId="3" borderId="0" xfId="0" applyFont="1" applyFill="1" applyAlignment="1">
      <alignment horizontal="left"/>
    </xf>
    <xf numFmtId="0" fontId="2" fillId="3" borderId="0" xfId="0" applyNumberFormat="1" applyFont="1" applyFill="1"/>
    <xf numFmtId="164" fontId="2" fillId="3" borderId="0" xfId="0" applyFont="1" applyFill="1" applyAlignment="1">
      <alignment wrapText="1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wrapText="1"/>
    </xf>
    <xf numFmtId="164" fontId="0" fillId="0" borderId="1" xfId="0" applyFill="1" applyBorder="1" applyAlignment="1">
      <alignment wrapText="1"/>
    </xf>
    <xf numFmtId="164" fontId="5" fillId="0" borderId="0" xfId="0" applyFont="1"/>
    <xf numFmtId="164" fontId="5" fillId="0" borderId="0" xfId="0" applyFont="1" applyAlignment="1">
      <alignment horizontal="left"/>
    </xf>
    <xf numFmtId="0" fontId="5" fillId="0" borderId="0" xfId="0" applyNumberFormat="1" applyFont="1"/>
    <xf numFmtId="164" fontId="5" fillId="0" borderId="0" xfId="0" applyFont="1" applyAlignment="1">
      <alignment wrapText="1"/>
    </xf>
    <xf numFmtId="164" fontId="5" fillId="3" borderId="0" xfId="0" applyFont="1" applyFill="1"/>
    <xf numFmtId="164" fontId="5" fillId="3" borderId="0" xfId="0" applyFont="1" applyFill="1" applyAlignment="1">
      <alignment horizontal="left"/>
    </xf>
    <xf numFmtId="0" fontId="5" fillId="3" borderId="0" xfId="0" applyNumberFormat="1" applyFont="1" applyFill="1"/>
    <xf numFmtId="164" fontId="5" fillId="3" borderId="0" xfId="0" applyFont="1" applyFill="1" applyAlignment="1">
      <alignment wrapText="1"/>
    </xf>
    <xf numFmtId="164" fontId="5" fillId="4" borderId="0" xfId="0" applyFont="1" applyFill="1" applyAlignment="1">
      <alignment wrapText="1"/>
    </xf>
    <xf numFmtId="164" fontId="2" fillId="4" borderId="0" xfId="0" applyFont="1" applyFill="1" applyAlignment="1">
      <alignment wrapText="1"/>
    </xf>
    <xf numFmtId="164" fontId="5" fillId="5" borderId="0" xfId="0" applyFont="1" applyFill="1"/>
    <xf numFmtId="164" fontId="5" fillId="5" borderId="0" xfId="0" applyFont="1" applyFill="1" applyAlignment="1">
      <alignment horizontal="left"/>
    </xf>
    <xf numFmtId="0" fontId="5" fillId="5" borderId="0" xfId="0" applyNumberFormat="1" applyFont="1" applyFill="1"/>
    <xf numFmtId="164" fontId="5" fillId="5" borderId="0" xfId="0" applyFont="1" applyFill="1" applyAlignment="1">
      <alignment wrapText="1"/>
    </xf>
    <xf numFmtId="164" fontId="7" fillId="3" borderId="0" xfId="0" applyFont="1" applyFill="1"/>
    <xf numFmtId="164" fontId="7" fillId="3" borderId="0" xfId="0" applyFont="1" applyFill="1" applyAlignment="1">
      <alignment horizontal="left"/>
    </xf>
    <xf numFmtId="0" fontId="7" fillId="3" borderId="0" xfId="0" applyNumberFormat="1" applyFont="1" applyFill="1"/>
    <xf numFmtId="164" fontId="7" fillId="3" borderId="0" xfId="0" applyFont="1" applyFill="1" applyAlignment="1">
      <alignment wrapText="1"/>
    </xf>
    <xf numFmtId="164" fontId="7" fillId="0" borderId="0" xfId="0" applyFont="1"/>
    <xf numFmtId="0" fontId="7" fillId="0" borderId="0" xfId="0" applyNumberFormat="1" applyFont="1"/>
    <xf numFmtId="164" fontId="7" fillId="0" borderId="0" xfId="0" applyFont="1" applyAlignment="1">
      <alignment wrapText="1"/>
    </xf>
    <xf numFmtId="164" fontId="8" fillId="0" borderId="0" xfId="3" applyFont="1"/>
    <xf numFmtId="164" fontId="2" fillId="6" borderId="0" xfId="0" applyFont="1" applyFill="1" applyAlignment="1">
      <alignment horizontal="left"/>
    </xf>
    <xf numFmtId="164" fontId="2" fillId="6" borderId="0" xfId="0" applyFont="1" applyFill="1"/>
    <xf numFmtId="164" fontId="9" fillId="7" borderId="2" xfId="0" applyFont="1" applyFill="1" applyBorder="1" applyAlignment="1">
      <alignment horizontal="left" vertical="center"/>
    </xf>
    <xf numFmtId="164" fontId="9" fillId="8" borderId="2" xfId="0" applyFont="1" applyFill="1" applyBorder="1" applyAlignment="1">
      <alignment horizontal="left" vertical="center"/>
    </xf>
    <xf numFmtId="164" fontId="9" fillId="9" borderId="2" xfId="0" applyFont="1" applyFill="1" applyBorder="1" applyAlignment="1">
      <alignment horizontal="left" vertical="center"/>
    </xf>
    <xf numFmtId="0" fontId="2" fillId="6" borderId="0" xfId="0" applyNumberFormat="1" applyFont="1" applyFill="1"/>
    <xf numFmtId="164" fontId="2" fillId="0" borderId="0" xfId="0" applyFont="1" applyFill="1"/>
    <xf numFmtId="0" fontId="2" fillId="0" borderId="0" xfId="0" applyNumberFormat="1" applyFont="1" applyFill="1"/>
  </cellXfs>
  <cellStyles count="4">
    <cellStyle name="Hyperlink" xfId="3" builtinId="8"/>
    <cellStyle name="Normal" xfId="0" builtinId="0"/>
    <cellStyle name="Normal 2 2" xfId="1" xr:uid="{00000000-0005-0000-0000-000001000000}"/>
    <cellStyle name="Normal 2 2 10 2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tc.intel.com/rqm0002001/web/console/OTC%20Quality/_c5_6ksVxEeen7tuVCNHfog" TargetMode="External"/><Relationship Id="rId2" Type="http://schemas.openxmlformats.org/officeDocument/2006/relationships/hyperlink" Target="https://rtc.intel.com/rqm0002001/web/console/OTC%20Quality/_c5_6ksVxEeen7tuVCNHfog" TargetMode="External"/><Relationship Id="rId1" Type="http://schemas.openxmlformats.org/officeDocument/2006/relationships/hyperlink" Target="https://rtc.intel.com/rqm0002001/web/console/OTC%20Quality/_c5_6ksVxEeen7tuVCNHfog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zoomScale="85" zoomScaleNormal="85" workbookViewId="0">
      <selection activeCell="C4" sqref="C4"/>
    </sheetView>
  </sheetViews>
  <sheetFormatPr defaultColWidth="56.90625" defaultRowHeight="23.25" customHeight="1" x14ac:dyDescent="0.35"/>
  <cols>
    <col min="1" max="1" width="68.81640625" style="3" customWidth="1"/>
    <col min="2" max="2" width="15" style="3" bestFit="1" customWidth="1"/>
    <col min="3" max="3" width="11.08984375" style="3" customWidth="1"/>
    <col min="4" max="4" width="4.6328125" style="3" customWidth="1"/>
    <col min="5" max="5" width="11.81640625" style="10" bestFit="1" customWidth="1"/>
    <col min="6" max="6" width="12.54296875" style="3" customWidth="1"/>
    <col min="7" max="7" width="12" style="3" bestFit="1" customWidth="1"/>
    <col min="8" max="8" width="15" style="3" bestFit="1" customWidth="1"/>
    <col min="9" max="9" width="14.36328125" style="3" bestFit="1" customWidth="1"/>
    <col min="10" max="10" width="13.08984375" style="3" customWidth="1"/>
    <col min="11" max="11" width="15" style="3" bestFit="1" customWidth="1"/>
    <col min="12" max="12" width="8.453125" style="3" bestFit="1" customWidth="1"/>
    <col min="13" max="13" width="15.36328125" style="3" bestFit="1" customWidth="1"/>
    <col min="14" max="14" width="13.08984375" style="3" bestFit="1" customWidth="1"/>
    <col min="15" max="15" width="18.90625" style="3" bestFit="1" customWidth="1"/>
    <col min="16" max="16" width="14.08984375" style="3" bestFit="1" customWidth="1"/>
    <col min="17" max="17" width="13.90625" style="3" bestFit="1" customWidth="1"/>
    <col min="18" max="18" width="13.6328125" style="3" customWidth="1"/>
    <col min="19" max="19" width="10.36328125" style="3" customWidth="1"/>
    <col min="20" max="20" width="18.36328125" style="3" bestFit="1" customWidth="1"/>
    <col min="21" max="21" width="15" style="3" bestFit="1" customWidth="1"/>
    <col min="22" max="22" width="19.36328125" style="3" bestFit="1" customWidth="1"/>
    <col min="23" max="23" width="11.6328125" style="3" bestFit="1" customWidth="1"/>
    <col min="24" max="24" width="13.90625" style="3" customWidth="1"/>
    <col min="25" max="25" width="12.81640625" style="3" bestFit="1" customWidth="1"/>
    <col min="26" max="26" width="15" style="3" bestFit="1" customWidth="1"/>
    <col min="27" max="27" width="19" style="3" bestFit="1" customWidth="1"/>
    <col min="28" max="28" width="11.6328125" style="3" bestFit="1" customWidth="1"/>
    <col min="30" max="31" width="24.6328125" style="3" bestFit="1" customWidth="1"/>
  </cols>
  <sheetData>
    <row r="1" spans="1:33" s="2" customFormat="1" ht="23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613</v>
      </c>
      <c r="AC1" s="1" t="s">
        <v>613</v>
      </c>
      <c r="AD1" s="1" t="s">
        <v>613</v>
      </c>
      <c r="AE1" s="1" t="s">
        <v>613</v>
      </c>
      <c r="AF1" s="17"/>
      <c r="AG1" s="17"/>
    </row>
    <row r="2" spans="1:33" s="7" customFormat="1" ht="14.4" customHeight="1" x14ac:dyDescent="0.35">
      <c r="A2" s="11" t="s">
        <v>573</v>
      </c>
      <c r="B2" s="40" t="s">
        <v>27</v>
      </c>
      <c r="C2" s="11" t="s">
        <v>348</v>
      </c>
      <c r="D2" s="13" t="s">
        <v>28</v>
      </c>
      <c r="E2" s="11" t="s">
        <v>481</v>
      </c>
      <c r="F2" s="40" t="s">
        <v>29</v>
      </c>
      <c r="G2" s="41" t="s">
        <v>30</v>
      </c>
      <c r="H2" s="14" t="s">
        <v>574</v>
      </c>
      <c r="I2" s="41" t="s">
        <v>32</v>
      </c>
      <c r="J2" s="41" t="s">
        <v>33</v>
      </c>
      <c r="K2" s="41" t="s">
        <v>34</v>
      </c>
      <c r="L2" s="11" t="s">
        <v>575</v>
      </c>
      <c r="M2" s="11" t="s">
        <v>578</v>
      </c>
      <c r="N2" s="11" t="s">
        <v>579</v>
      </c>
      <c r="O2" s="41" t="s">
        <v>37</v>
      </c>
      <c r="P2" s="41" t="s">
        <v>38</v>
      </c>
      <c r="Q2" s="11" t="s">
        <v>39</v>
      </c>
      <c r="R2" s="11" t="s">
        <v>340</v>
      </c>
      <c r="S2" s="45">
        <v>100</v>
      </c>
      <c r="T2" s="14" t="s">
        <v>516</v>
      </c>
      <c r="U2" s="11" t="s">
        <v>348</v>
      </c>
      <c r="V2" s="4" t="s">
        <v>482</v>
      </c>
      <c r="W2" s="8"/>
      <c r="X2" s="8"/>
      <c r="Y2" s="8"/>
      <c r="Z2" s="13" t="s">
        <v>341</v>
      </c>
      <c r="AA2" s="11" t="s">
        <v>458</v>
      </c>
      <c r="AB2" s="8"/>
      <c r="AC2" s="46"/>
      <c r="AD2" s="47"/>
      <c r="AE2" s="8"/>
    </row>
  </sheetData>
  <phoneticPr fontId="3" type="noConversion"/>
  <dataValidations count="6">
    <dataValidation type="list" showInputMessage="1" showErrorMessage="1" sqref="Q2" xr:uid="{D82D2500-D241-4735-9036-894C9C35EC18}">
      <formula1>"High,Medium,Low,Unassigned"</formula1>
    </dataValidation>
    <dataValidation type="list" showInputMessage="1" showErrorMessage="1" sqref="R2" xr:uid="{B20E45E1-6864-43B2-B1BF-EF592D162DBB}">
      <formula1>"64bit Mode,Compatibility Mode,Protected Mode,Real Mode,Unassigned"</formula1>
    </dataValidation>
    <dataValidation type="list" allowBlank="1" showInputMessage="1" showErrorMessage="1" sqref="H1" xr:uid="{8E01908D-CC88-49BF-BCFE-E8212B5EE77B}">
      <formula1>"12,3,4"</formula1>
    </dataValidation>
    <dataValidation type="list" allowBlank="1" showInputMessage="1" showErrorMessage="1" sqref="H2" xr:uid="{3CB8299B-C72A-45EA-B9B5-3CF9E6CE6A1F}">
      <formula1>"Unassigned,General,Application Constraint,Performance"</formula1>
    </dataValidation>
    <dataValidation type="list" allowBlank="1" showInputMessage="1" showErrorMessage="1" sqref="D2" xr:uid="{FCF5624A-F621-43B1-BA62-BF14EEBD5196}">
      <formula1>"P1,P2,P3,P4"</formula1>
    </dataValidation>
    <dataValidation type="list" allowBlank="1" showInputMessage="1" showErrorMessage="1" sqref="L2" xr:uid="{0FA56814-6CBB-43D1-9403-584AFFE99036}">
      <formula1>"Clear Linux as a non-safety guest,Acrn Test Run on the Native Platform,Zephyr as a safety guest"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9B4E67-6ED7-4D45-84DD-75F9D6B30720}">
          <x14:formula1>
            <xm:f>Sheet2!$A$1:$A$5</xm:f>
          </x14:formula1>
          <xm:sqref>M2</xm:sqref>
        </x14:dataValidation>
        <x14:dataValidation type="list" allowBlank="1" showInputMessage="1" showErrorMessage="1" xr:uid="{131A0101-03CF-46EE-9AD3-4C3377F00398}">
          <x14:formula1>
            <xm:f>Sheet2!$B$1:$B$42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5799-5AD4-403F-AAB3-BEF311F01E53}">
  <dimension ref="A1:B42"/>
  <sheetViews>
    <sheetView workbookViewId="0">
      <selection activeCell="D38" sqref="D38"/>
    </sheetView>
  </sheetViews>
  <sheetFormatPr defaultRowHeight="14.5" x14ac:dyDescent="0.35"/>
  <sheetData>
    <row r="1" spans="1:2" ht="15" thickBot="1" x14ac:dyDescent="0.4">
      <c r="A1" t="s">
        <v>571</v>
      </c>
      <c r="B1" s="42" t="s">
        <v>579</v>
      </c>
    </row>
    <row r="2" spans="1:2" ht="15" thickBot="1" x14ac:dyDescent="0.4">
      <c r="A2" s="2" t="s">
        <v>576</v>
      </c>
      <c r="B2" s="42" t="s">
        <v>580</v>
      </c>
    </row>
    <row r="3" spans="1:2" ht="15" thickBot="1" x14ac:dyDescent="0.4">
      <c r="A3" s="2" t="s">
        <v>577</v>
      </c>
      <c r="B3" s="43" t="s">
        <v>581</v>
      </c>
    </row>
    <row r="4" spans="1:2" ht="15" thickBot="1" x14ac:dyDescent="0.4">
      <c r="A4" s="2" t="s">
        <v>578</v>
      </c>
      <c r="B4" s="42" t="s">
        <v>366</v>
      </c>
    </row>
    <row r="5" spans="1:2" ht="15" thickBot="1" x14ac:dyDescent="0.4">
      <c r="A5" t="s">
        <v>33</v>
      </c>
      <c r="B5" s="42" t="s">
        <v>582</v>
      </c>
    </row>
    <row r="6" spans="1:2" ht="15" thickBot="1" x14ac:dyDescent="0.4">
      <c r="B6" s="42" t="s">
        <v>583</v>
      </c>
    </row>
    <row r="7" spans="1:2" ht="15" thickBot="1" x14ac:dyDescent="0.4">
      <c r="B7" s="42" t="s">
        <v>584</v>
      </c>
    </row>
    <row r="8" spans="1:2" ht="15" thickBot="1" x14ac:dyDescent="0.4">
      <c r="B8" s="42" t="s">
        <v>585</v>
      </c>
    </row>
    <row r="9" spans="1:2" ht="15" thickBot="1" x14ac:dyDescent="0.4">
      <c r="B9" s="42" t="s">
        <v>586</v>
      </c>
    </row>
    <row r="10" spans="1:2" ht="15" thickBot="1" x14ac:dyDescent="0.4">
      <c r="B10" s="42" t="s">
        <v>587</v>
      </c>
    </row>
    <row r="11" spans="1:2" ht="15" thickBot="1" x14ac:dyDescent="0.4">
      <c r="B11" s="42" t="s">
        <v>588</v>
      </c>
    </row>
    <row r="12" spans="1:2" ht="15" thickBot="1" x14ac:dyDescent="0.4">
      <c r="B12" s="44" t="s">
        <v>568</v>
      </c>
    </row>
    <row r="13" spans="1:2" ht="15" thickBot="1" x14ac:dyDescent="0.4">
      <c r="B13" s="42" t="s">
        <v>589</v>
      </c>
    </row>
    <row r="14" spans="1:2" ht="15" thickBot="1" x14ac:dyDescent="0.4">
      <c r="B14" s="42" t="s">
        <v>590</v>
      </c>
    </row>
    <row r="15" spans="1:2" ht="15" thickBot="1" x14ac:dyDescent="0.4">
      <c r="B15" s="43" t="s">
        <v>449</v>
      </c>
    </row>
    <row r="16" spans="1:2" ht="15" thickBot="1" x14ac:dyDescent="0.4">
      <c r="B16" s="42" t="s">
        <v>591</v>
      </c>
    </row>
    <row r="17" spans="2:2" ht="15" thickBot="1" x14ac:dyDescent="0.4">
      <c r="B17" s="42" t="s">
        <v>569</v>
      </c>
    </row>
    <row r="18" spans="2:2" ht="15" thickBot="1" x14ac:dyDescent="0.4">
      <c r="B18" s="42" t="s">
        <v>592</v>
      </c>
    </row>
    <row r="19" spans="2:2" ht="15" thickBot="1" x14ac:dyDescent="0.4">
      <c r="B19" s="42" t="s">
        <v>593</v>
      </c>
    </row>
    <row r="20" spans="2:2" ht="15" thickBot="1" x14ac:dyDescent="0.4">
      <c r="B20" s="42" t="s">
        <v>594</v>
      </c>
    </row>
    <row r="21" spans="2:2" ht="15" thickBot="1" x14ac:dyDescent="0.4">
      <c r="B21" s="42" t="s">
        <v>595</v>
      </c>
    </row>
    <row r="22" spans="2:2" ht="15" thickBot="1" x14ac:dyDescent="0.4">
      <c r="B22" s="42" t="s">
        <v>596</v>
      </c>
    </row>
    <row r="23" spans="2:2" ht="15" thickBot="1" x14ac:dyDescent="0.4">
      <c r="B23" s="42" t="s">
        <v>350</v>
      </c>
    </row>
    <row r="24" spans="2:2" ht="15" thickBot="1" x14ac:dyDescent="0.4">
      <c r="B24" s="44" t="s">
        <v>597</v>
      </c>
    </row>
    <row r="25" spans="2:2" ht="15" thickBot="1" x14ac:dyDescent="0.4">
      <c r="B25" s="42" t="s">
        <v>124</v>
      </c>
    </row>
    <row r="26" spans="2:2" ht="15" thickBot="1" x14ac:dyDescent="0.4">
      <c r="B26" s="42" t="s">
        <v>598</v>
      </c>
    </row>
    <row r="27" spans="2:2" ht="15" thickBot="1" x14ac:dyDescent="0.4">
      <c r="B27" s="42" t="s">
        <v>599</v>
      </c>
    </row>
    <row r="28" spans="2:2" ht="15" thickBot="1" x14ac:dyDescent="0.4">
      <c r="B28" s="42" t="s">
        <v>600</v>
      </c>
    </row>
    <row r="29" spans="2:2" ht="15" thickBot="1" x14ac:dyDescent="0.4">
      <c r="B29" s="42" t="s">
        <v>601</v>
      </c>
    </row>
    <row r="30" spans="2:2" ht="15" thickBot="1" x14ac:dyDescent="0.4">
      <c r="B30" s="42" t="s">
        <v>602</v>
      </c>
    </row>
    <row r="31" spans="2:2" ht="15" thickBot="1" x14ac:dyDescent="0.4">
      <c r="B31" s="43" t="s">
        <v>603</v>
      </c>
    </row>
    <row r="32" spans="2:2" ht="15" thickBot="1" x14ac:dyDescent="0.4">
      <c r="B32" s="42" t="s">
        <v>122</v>
      </c>
    </row>
    <row r="33" spans="2:2" ht="15" thickBot="1" x14ac:dyDescent="0.4">
      <c r="B33" s="42" t="s">
        <v>604</v>
      </c>
    </row>
    <row r="34" spans="2:2" ht="15" thickBot="1" x14ac:dyDescent="0.4">
      <c r="B34" s="42" t="s">
        <v>342</v>
      </c>
    </row>
    <row r="35" spans="2:2" ht="15" thickBot="1" x14ac:dyDescent="0.4">
      <c r="B35" s="42" t="s">
        <v>605</v>
      </c>
    </row>
    <row r="36" spans="2:2" ht="15" thickBot="1" x14ac:dyDescent="0.4">
      <c r="B36" s="44" t="s">
        <v>606</v>
      </c>
    </row>
    <row r="37" spans="2:2" ht="15" thickBot="1" x14ac:dyDescent="0.4">
      <c r="B37" s="43" t="s">
        <v>607</v>
      </c>
    </row>
    <row r="38" spans="2:2" ht="15" thickBot="1" x14ac:dyDescent="0.4">
      <c r="B38" s="42" t="s">
        <v>608</v>
      </c>
    </row>
    <row r="39" spans="2:2" ht="15" thickBot="1" x14ac:dyDescent="0.4">
      <c r="B39" s="42" t="s">
        <v>609</v>
      </c>
    </row>
    <row r="40" spans="2:2" ht="15" thickBot="1" x14ac:dyDescent="0.4">
      <c r="B40" s="42" t="s">
        <v>610</v>
      </c>
    </row>
    <row r="41" spans="2:2" ht="15" thickBot="1" x14ac:dyDescent="0.4">
      <c r="B41" s="42" t="s">
        <v>611</v>
      </c>
    </row>
    <row r="42" spans="2:2" ht="15" thickBot="1" x14ac:dyDescent="0.4">
      <c r="B42" s="42" t="s">
        <v>612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55"/>
  <sheetViews>
    <sheetView topLeftCell="A94" workbookViewId="0">
      <selection activeCell="A141" sqref="A141:XFD155"/>
    </sheetView>
  </sheetViews>
  <sheetFormatPr defaultRowHeight="14.5" x14ac:dyDescent="0.35"/>
  <cols>
    <col min="1" max="1" width="53.36328125" style="3" customWidth="1"/>
    <col min="3" max="3" width="20.453125" style="3" bestFit="1" customWidth="1"/>
  </cols>
  <sheetData>
    <row r="1" spans="1:9" s="6" customFormat="1" x14ac:dyDescent="0.35">
      <c r="A1" s="6" t="s">
        <v>125</v>
      </c>
      <c r="B1" s="6" t="s">
        <v>126</v>
      </c>
      <c r="C1" s="6" t="s">
        <v>127</v>
      </c>
      <c r="D1" s="6" t="s">
        <v>128</v>
      </c>
      <c r="E1" s="6" t="s">
        <v>129</v>
      </c>
      <c r="F1" s="6" t="s">
        <v>130</v>
      </c>
      <c r="H1" s="6" t="s">
        <v>131</v>
      </c>
      <c r="I1" s="6" t="s">
        <v>132</v>
      </c>
    </row>
    <row r="2" spans="1:9" x14ac:dyDescent="0.35">
      <c r="A2" s="2" t="s">
        <v>41</v>
      </c>
      <c r="B2" s="2" t="s">
        <v>133</v>
      </c>
      <c r="C2" s="3">
        <v>0</v>
      </c>
      <c r="D2" s="2" t="s">
        <v>134</v>
      </c>
      <c r="E2" s="2" t="s">
        <v>135</v>
      </c>
      <c r="F2" s="2" t="s">
        <v>136</v>
      </c>
      <c r="H2" s="2" t="s">
        <v>137</v>
      </c>
      <c r="I2" s="2" t="s">
        <v>138</v>
      </c>
    </row>
    <row r="3" spans="1:9" x14ac:dyDescent="0.35">
      <c r="A3" s="2" t="s">
        <v>43</v>
      </c>
      <c r="B3" s="2" t="s">
        <v>139</v>
      </c>
      <c r="C3" s="3">
        <v>0</v>
      </c>
      <c r="E3" s="2" t="s">
        <v>140</v>
      </c>
      <c r="F3" s="2" t="s">
        <v>136</v>
      </c>
      <c r="H3" s="2" t="s">
        <v>137</v>
      </c>
      <c r="I3" s="2" t="s">
        <v>138</v>
      </c>
    </row>
    <row r="4" spans="1:9" x14ac:dyDescent="0.35">
      <c r="A4" s="2" t="s">
        <v>44</v>
      </c>
      <c r="B4" s="2" t="s">
        <v>141</v>
      </c>
      <c r="C4" s="2">
        <v>0</v>
      </c>
      <c r="E4" s="2" t="s">
        <v>142</v>
      </c>
      <c r="F4" s="2" t="s">
        <v>136</v>
      </c>
      <c r="H4" s="2" t="s">
        <v>137</v>
      </c>
      <c r="I4" s="2" t="s">
        <v>138</v>
      </c>
    </row>
    <row r="5" spans="1:9" x14ac:dyDescent="0.35">
      <c r="A5" s="2" t="s">
        <v>45</v>
      </c>
      <c r="B5" s="2" t="s">
        <v>143</v>
      </c>
      <c r="C5" s="2">
        <v>0</v>
      </c>
      <c r="E5" s="2" t="s">
        <v>144</v>
      </c>
      <c r="F5" s="2" t="s">
        <v>136</v>
      </c>
      <c r="H5" s="2" t="s">
        <v>137</v>
      </c>
      <c r="I5" s="2" t="s">
        <v>138</v>
      </c>
    </row>
    <row r="6" spans="1:9" x14ac:dyDescent="0.35">
      <c r="A6" s="2" t="s">
        <v>46</v>
      </c>
      <c r="B6" s="2" t="s">
        <v>145</v>
      </c>
      <c r="C6" s="2">
        <v>0</v>
      </c>
      <c r="E6" s="2" t="s">
        <v>146</v>
      </c>
      <c r="F6" s="2" t="s">
        <v>136</v>
      </c>
      <c r="H6" s="2" t="s">
        <v>137</v>
      </c>
      <c r="I6" s="2" t="s">
        <v>138</v>
      </c>
    </row>
    <row r="7" spans="1:9" x14ac:dyDescent="0.35">
      <c r="A7" s="2" t="s">
        <v>47</v>
      </c>
      <c r="B7" s="2" t="s">
        <v>147</v>
      </c>
      <c r="C7" s="2">
        <v>0</v>
      </c>
      <c r="E7" s="2" t="s">
        <v>148</v>
      </c>
      <c r="F7" s="2" t="s">
        <v>136</v>
      </c>
      <c r="H7" s="2" t="s">
        <v>137</v>
      </c>
      <c r="I7" s="2" t="s">
        <v>138</v>
      </c>
    </row>
    <row r="8" spans="1:9" x14ac:dyDescent="0.35">
      <c r="A8" s="2" t="s">
        <v>48</v>
      </c>
      <c r="B8" s="2" t="s">
        <v>149</v>
      </c>
      <c r="C8" s="2">
        <v>0</v>
      </c>
      <c r="E8" s="2" t="s">
        <v>150</v>
      </c>
      <c r="F8" s="2" t="s">
        <v>151</v>
      </c>
      <c r="H8" s="2" t="s">
        <v>137</v>
      </c>
      <c r="I8" s="2" t="s">
        <v>138</v>
      </c>
    </row>
    <row r="9" spans="1:9" s="4" customFormat="1" x14ac:dyDescent="0.35">
      <c r="A9" s="4" t="s">
        <v>49</v>
      </c>
      <c r="B9" s="4" t="s">
        <v>152</v>
      </c>
      <c r="C9" s="5">
        <v>1</v>
      </c>
      <c r="E9" s="4" t="s">
        <v>153</v>
      </c>
      <c r="F9" s="4" t="s">
        <v>154</v>
      </c>
      <c r="H9" s="4" t="s">
        <v>137</v>
      </c>
      <c r="I9" s="4" t="s">
        <v>155</v>
      </c>
    </row>
    <row r="10" spans="1:9" x14ac:dyDescent="0.35">
      <c r="A10" s="2" t="s">
        <v>50</v>
      </c>
      <c r="B10" s="2" t="s">
        <v>156</v>
      </c>
      <c r="C10" s="2">
        <v>0</v>
      </c>
      <c r="E10" s="2" t="s">
        <v>157</v>
      </c>
      <c r="F10" s="2" t="s">
        <v>136</v>
      </c>
      <c r="H10" s="2" t="s">
        <v>137</v>
      </c>
      <c r="I10" s="2" t="s">
        <v>155</v>
      </c>
    </row>
    <row r="11" spans="1:9" x14ac:dyDescent="0.35">
      <c r="A11" s="2" t="s">
        <v>51</v>
      </c>
      <c r="B11" s="2" t="s">
        <v>158</v>
      </c>
      <c r="C11" s="2">
        <v>0</v>
      </c>
      <c r="E11" s="2" t="s">
        <v>159</v>
      </c>
      <c r="F11" s="2" t="s">
        <v>136</v>
      </c>
      <c r="H11" s="2" t="s">
        <v>137</v>
      </c>
      <c r="I11" s="2" t="s">
        <v>155</v>
      </c>
    </row>
    <row r="12" spans="1:9" x14ac:dyDescent="0.35">
      <c r="A12" s="2" t="s">
        <v>52</v>
      </c>
      <c r="B12" s="2" t="s">
        <v>160</v>
      </c>
      <c r="C12" s="2">
        <v>0</v>
      </c>
      <c r="E12" s="2" t="s">
        <v>161</v>
      </c>
      <c r="F12" s="2" t="s">
        <v>136</v>
      </c>
      <c r="H12" s="2" t="s">
        <v>137</v>
      </c>
      <c r="I12" s="2" t="s">
        <v>155</v>
      </c>
    </row>
    <row r="13" spans="1:9" s="4" customFormat="1" x14ac:dyDescent="0.35">
      <c r="A13" s="4" t="s">
        <v>53</v>
      </c>
      <c r="B13" s="4" t="s">
        <v>162</v>
      </c>
      <c r="C13" s="5">
        <v>1</v>
      </c>
      <c r="E13" s="4" t="s">
        <v>163</v>
      </c>
      <c r="F13" s="4" t="s">
        <v>164</v>
      </c>
      <c r="H13" s="4" t="s">
        <v>137</v>
      </c>
      <c r="I13" s="4" t="s">
        <v>155</v>
      </c>
    </row>
    <row r="14" spans="1:9" s="2" customFormat="1" x14ac:dyDescent="0.35">
      <c r="A14" s="2" t="s">
        <v>54</v>
      </c>
      <c r="B14" s="2" t="s">
        <v>165</v>
      </c>
      <c r="C14" s="2">
        <v>0</v>
      </c>
      <c r="E14" s="2" t="s">
        <v>166</v>
      </c>
      <c r="F14" s="2" t="s">
        <v>167</v>
      </c>
      <c r="H14" s="2" t="s">
        <v>168</v>
      </c>
      <c r="I14" s="2" t="s">
        <v>169</v>
      </c>
    </row>
    <row r="15" spans="1:9" s="7" customFormat="1" x14ac:dyDescent="0.35">
      <c r="A15" s="7" t="s">
        <v>55</v>
      </c>
      <c r="B15" s="7" t="s">
        <v>170</v>
      </c>
      <c r="C15" s="8">
        <v>1</v>
      </c>
      <c r="E15" s="7" t="s">
        <v>166</v>
      </c>
      <c r="F15" s="7" t="s">
        <v>171</v>
      </c>
      <c r="H15" s="7" t="s">
        <v>168</v>
      </c>
      <c r="I15" s="7" t="s">
        <v>169</v>
      </c>
    </row>
    <row r="16" spans="1:9" s="7" customFormat="1" x14ac:dyDescent="0.35">
      <c r="A16" s="7" t="s">
        <v>56</v>
      </c>
      <c r="B16" s="7" t="s">
        <v>172</v>
      </c>
      <c r="C16" s="8">
        <v>1</v>
      </c>
      <c r="E16" s="7" t="s">
        <v>173</v>
      </c>
      <c r="F16" s="7" t="s">
        <v>174</v>
      </c>
      <c r="H16" s="7" t="s">
        <v>168</v>
      </c>
      <c r="I16" s="7" t="s">
        <v>169</v>
      </c>
    </row>
    <row r="17" spans="1:9" s="2" customFormat="1" x14ac:dyDescent="0.35">
      <c r="A17" s="2" t="s">
        <v>57</v>
      </c>
      <c r="B17" s="2" t="s">
        <v>175</v>
      </c>
      <c r="C17" s="2">
        <v>0</v>
      </c>
      <c r="E17" s="2" t="s">
        <v>176</v>
      </c>
      <c r="F17" s="2" t="s">
        <v>177</v>
      </c>
      <c r="H17" s="2" t="s">
        <v>168</v>
      </c>
      <c r="I17" s="2" t="s">
        <v>169</v>
      </c>
    </row>
    <row r="18" spans="1:9" s="2" customFormat="1" x14ac:dyDescent="0.35">
      <c r="A18" s="2" t="s">
        <v>58</v>
      </c>
      <c r="B18" s="2" t="s">
        <v>178</v>
      </c>
      <c r="C18" s="2">
        <v>0</v>
      </c>
      <c r="E18" s="2" t="s">
        <v>179</v>
      </c>
      <c r="F18" s="2" t="s">
        <v>180</v>
      </c>
      <c r="H18" s="2" t="s">
        <v>168</v>
      </c>
      <c r="I18" s="2" t="s">
        <v>169</v>
      </c>
    </row>
    <row r="19" spans="1:9" s="2" customFormat="1" x14ac:dyDescent="0.35">
      <c r="A19" s="2" t="s">
        <v>59</v>
      </c>
      <c r="B19" s="2" t="s">
        <v>181</v>
      </c>
      <c r="C19" s="2">
        <v>0</v>
      </c>
      <c r="E19" s="2" t="s">
        <v>176</v>
      </c>
      <c r="F19" s="2" t="s">
        <v>177</v>
      </c>
      <c r="H19" s="2" t="s">
        <v>168</v>
      </c>
      <c r="I19" s="2" t="s">
        <v>169</v>
      </c>
    </row>
    <row r="20" spans="1:9" s="2" customFormat="1" x14ac:dyDescent="0.35">
      <c r="A20" s="2" t="s">
        <v>60</v>
      </c>
      <c r="B20" s="2" t="s">
        <v>182</v>
      </c>
      <c r="C20" s="2">
        <v>0</v>
      </c>
      <c r="E20" s="2" t="s">
        <v>179</v>
      </c>
      <c r="F20" s="2" t="s">
        <v>180</v>
      </c>
      <c r="H20" s="2" t="s">
        <v>168</v>
      </c>
      <c r="I20" s="2" t="s">
        <v>169</v>
      </c>
    </row>
    <row r="21" spans="1:9" s="2" customFormat="1" x14ac:dyDescent="0.35">
      <c r="A21" s="2" t="s">
        <v>61</v>
      </c>
      <c r="B21" s="2" t="s">
        <v>183</v>
      </c>
      <c r="C21" s="2">
        <v>0</v>
      </c>
      <c r="E21" s="2" t="s">
        <v>184</v>
      </c>
      <c r="F21" s="2" t="s">
        <v>185</v>
      </c>
      <c r="H21" s="2" t="s">
        <v>168</v>
      </c>
      <c r="I21" s="2" t="s">
        <v>186</v>
      </c>
    </row>
    <row r="22" spans="1:9" s="2" customFormat="1" x14ac:dyDescent="0.35">
      <c r="A22" s="2" t="s">
        <v>62</v>
      </c>
      <c r="B22" s="2" t="s">
        <v>187</v>
      </c>
      <c r="C22" s="2">
        <v>0</v>
      </c>
      <c r="E22" s="2" t="s">
        <v>188</v>
      </c>
      <c r="F22" s="2" t="s">
        <v>189</v>
      </c>
      <c r="H22" s="2" t="s">
        <v>168</v>
      </c>
      <c r="I22" s="2" t="s">
        <v>186</v>
      </c>
    </row>
    <row r="23" spans="1:9" x14ac:dyDescent="0.35">
      <c r="A23" s="2" t="s">
        <v>63</v>
      </c>
      <c r="B23" s="2" t="s">
        <v>190</v>
      </c>
      <c r="C23" s="2">
        <v>0</v>
      </c>
      <c r="E23" s="2" t="s">
        <v>191</v>
      </c>
      <c r="F23" s="2" t="s">
        <v>192</v>
      </c>
      <c r="H23" s="2" t="s">
        <v>168</v>
      </c>
      <c r="I23" s="2" t="s">
        <v>186</v>
      </c>
    </row>
    <row r="24" spans="1:9" s="2" customFormat="1" x14ac:dyDescent="0.35">
      <c r="A24" s="2" t="s">
        <v>64</v>
      </c>
      <c r="B24" s="2" t="s">
        <v>193</v>
      </c>
      <c r="C24" s="2">
        <v>0</v>
      </c>
      <c r="E24" s="2" t="s">
        <v>194</v>
      </c>
      <c r="F24" s="2" t="s">
        <v>195</v>
      </c>
      <c r="H24" s="2" t="s">
        <v>168</v>
      </c>
      <c r="I24" s="2" t="s">
        <v>186</v>
      </c>
    </row>
    <row r="25" spans="1:9" x14ac:dyDescent="0.35">
      <c r="A25" s="2" t="s">
        <v>65</v>
      </c>
      <c r="B25" s="2" t="s">
        <v>196</v>
      </c>
      <c r="C25" s="2">
        <v>0</v>
      </c>
      <c r="E25" s="2" t="s">
        <v>197</v>
      </c>
      <c r="F25" s="2" t="s">
        <v>198</v>
      </c>
      <c r="H25" s="2" t="s">
        <v>168</v>
      </c>
      <c r="I25" s="2" t="s">
        <v>186</v>
      </c>
    </row>
    <row r="26" spans="1:9" x14ac:dyDescent="0.35">
      <c r="A26" s="2" t="s">
        <v>66</v>
      </c>
      <c r="B26" s="2" t="s">
        <v>199</v>
      </c>
      <c r="C26" s="2">
        <v>0</v>
      </c>
      <c r="E26" s="2" t="s">
        <v>200</v>
      </c>
      <c r="F26" s="2" t="s">
        <v>201</v>
      </c>
      <c r="H26" s="2" t="s">
        <v>168</v>
      </c>
      <c r="I26" s="2" t="s">
        <v>186</v>
      </c>
    </row>
    <row r="27" spans="1:9" x14ac:dyDescent="0.35">
      <c r="A27" s="2" t="s">
        <v>67</v>
      </c>
      <c r="B27" s="2" t="s">
        <v>202</v>
      </c>
      <c r="C27" s="2">
        <v>0</v>
      </c>
      <c r="E27" s="2" t="s">
        <v>203</v>
      </c>
      <c r="F27" s="2" t="s">
        <v>204</v>
      </c>
      <c r="H27" s="2" t="s">
        <v>168</v>
      </c>
      <c r="I27" s="2" t="s">
        <v>186</v>
      </c>
    </row>
    <row r="28" spans="1:9" s="7" customFormat="1" x14ac:dyDescent="0.35">
      <c r="A28" s="7" t="s">
        <v>68</v>
      </c>
      <c r="B28" s="7" t="s">
        <v>205</v>
      </c>
      <c r="C28" s="8">
        <v>1</v>
      </c>
      <c r="E28" s="7" t="s">
        <v>206</v>
      </c>
      <c r="H28" s="7" t="s">
        <v>168</v>
      </c>
      <c r="I28" s="7" t="s">
        <v>186</v>
      </c>
    </row>
    <row r="29" spans="1:9" s="2" customFormat="1" x14ac:dyDescent="0.35">
      <c r="A29" s="2" t="s">
        <v>69</v>
      </c>
      <c r="B29" s="2" t="s">
        <v>207</v>
      </c>
      <c r="C29" s="2">
        <v>0</v>
      </c>
      <c r="E29" s="2" t="s">
        <v>208</v>
      </c>
      <c r="F29" s="2" t="s">
        <v>209</v>
      </c>
      <c r="H29" s="2" t="s">
        <v>168</v>
      </c>
      <c r="I29" s="2" t="s">
        <v>186</v>
      </c>
    </row>
    <row r="30" spans="1:9" s="2" customFormat="1" x14ac:dyDescent="0.35">
      <c r="A30" s="2" t="s">
        <v>70</v>
      </c>
      <c r="B30" s="2" t="s">
        <v>210</v>
      </c>
      <c r="C30" s="2">
        <v>0</v>
      </c>
      <c r="E30" s="2" t="s">
        <v>211</v>
      </c>
      <c r="F30" s="2" t="s">
        <v>212</v>
      </c>
      <c r="H30" s="2" t="s">
        <v>168</v>
      </c>
      <c r="I30" s="2" t="s">
        <v>186</v>
      </c>
    </row>
    <row r="31" spans="1:9" s="2" customFormat="1" x14ac:dyDescent="0.35">
      <c r="A31" s="2" t="s">
        <v>71</v>
      </c>
      <c r="B31" s="2" t="s">
        <v>213</v>
      </c>
      <c r="C31" s="2">
        <v>0</v>
      </c>
      <c r="E31" s="2" t="s">
        <v>214</v>
      </c>
      <c r="F31" s="2" t="s">
        <v>192</v>
      </c>
      <c r="H31" s="2" t="s">
        <v>168</v>
      </c>
      <c r="I31" s="2" t="s">
        <v>186</v>
      </c>
    </row>
    <row r="32" spans="1:9" s="2" customFormat="1" x14ac:dyDescent="0.35">
      <c r="A32" s="2" t="s">
        <v>72</v>
      </c>
      <c r="B32" s="2" t="s">
        <v>215</v>
      </c>
      <c r="C32" s="2">
        <v>0</v>
      </c>
      <c r="E32" s="2" t="s">
        <v>216</v>
      </c>
      <c r="F32" s="2" t="s">
        <v>217</v>
      </c>
      <c r="H32" s="2" t="s">
        <v>168</v>
      </c>
      <c r="I32" s="2" t="s">
        <v>186</v>
      </c>
    </row>
    <row r="33" spans="1:9" s="2" customFormat="1" x14ac:dyDescent="0.35">
      <c r="A33" s="2" t="s">
        <v>73</v>
      </c>
      <c r="B33" s="2" t="s">
        <v>218</v>
      </c>
      <c r="C33" s="2">
        <v>0</v>
      </c>
      <c r="E33" s="2" t="s">
        <v>219</v>
      </c>
      <c r="F33" s="2" t="s">
        <v>220</v>
      </c>
      <c r="H33" s="2" t="s">
        <v>168</v>
      </c>
      <c r="I33" s="2" t="s">
        <v>186</v>
      </c>
    </row>
    <row r="34" spans="1:9" s="2" customFormat="1" x14ac:dyDescent="0.35">
      <c r="A34" s="2" t="s">
        <v>74</v>
      </c>
      <c r="B34" s="2" t="s">
        <v>221</v>
      </c>
      <c r="C34" s="2">
        <v>0</v>
      </c>
      <c r="E34" s="2" t="s">
        <v>222</v>
      </c>
      <c r="F34" s="2" t="s">
        <v>192</v>
      </c>
      <c r="H34" s="2" t="s">
        <v>168</v>
      </c>
      <c r="I34" s="2" t="s">
        <v>186</v>
      </c>
    </row>
    <row r="35" spans="1:9" s="2" customFormat="1" x14ac:dyDescent="0.35">
      <c r="A35" s="2" t="s">
        <v>75</v>
      </c>
      <c r="B35" s="2" t="s">
        <v>223</v>
      </c>
      <c r="C35" s="2">
        <v>0</v>
      </c>
      <c r="E35" s="2" t="s">
        <v>224</v>
      </c>
      <c r="F35" s="2" t="s">
        <v>225</v>
      </c>
      <c r="H35" s="2" t="s">
        <v>168</v>
      </c>
      <c r="I35" s="2" t="s">
        <v>186</v>
      </c>
    </row>
    <row r="36" spans="1:9" s="2" customFormat="1" x14ac:dyDescent="0.35">
      <c r="A36" s="2" t="s">
        <v>76</v>
      </c>
      <c r="B36" s="2" t="s">
        <v>226</v>
      </c>
      <c r="C36" s="2">
        <v>0</v>
      </c>
      <c r="E36" s="2" t="s">
        <v>227</v>
      </c>
      <c r="F36" s="2" t="s">
        <v>228</v>
      </c>
      <c r="H36" s="2" t="s">
        <v>168</v>
      </c>
      <c r="I36" s="2" t="s">
        <v>186</v>
      </c>
    </row>
    <row r="37" spans="1:9" s="2" customFormat="1" x14ac:dyDescent="0.35">
      <c r="A37" s="2" t="s">
        <v>77</v>
      </c>
      <c r="B37" s="2" t="s">
        <v>229</v>
      </c>
      <c r="C37" s="2">
        <v>0</v>
      </c>
      <c r="E37" s="2" t="s">
        <v>219</v>
      </c>
      <c r="F37" s="2" t="s">
        <v>220</v>
      </c>
      <c r="H37" s="2" t="s">
        <v>168</v>
      </c>
      <c r="I37" s="2" t="s">
        <v>186</v>
      </c>
    </row>
    <row r="38" spans="1:9" s="7" customFormat="1" x14ac:dyDescent="0.35">
      <c r="A38" s="7" t="s">
        <v>78</v>
      </c>
      <c r="B38" s="7" t="s">
        <v>230</v>
      </c>
      <c r="C38" s="8">
        <v>1</v>
      </c>
      <c r="E38" s="7" t="s">
        <v>231</v>
      </c>
      <c r="H38" s="7" t="s">
        <v>168</v>
      </c>
      <c r="I38" s="7" t="s">
        <v>186</v>
      </c>
    </row>
    <row r="39" spans="1:9" s="2" customFormat="1" x14ac:dyDescent="0.35">
      <c r="A39" s="2" t="s">
        <v>79</v>
      </c>
      <c r="B39" s="2" t="s">
        <v>232</v>
      </c>
      <c r="C39" s="2">
        <v>0</v>
      </c>
      <c r="E39" s="2" t="s">
        <v>233</v>
      </c>
      <c r="F39" s="2" t="s">
        <v>225</v>
      </c>
      <c r="H39" s="2" t="s">
        <v>168</v>
      </c>
      <c r="I39" s="2" t="s">
        <v>186</v>
      </c>
    </row>
    <row r="40" spans="1:9" s="2" customFormat="1" x14ac:dyDescent="0.35">
      <c r="A40" s="2" t="s">
        <v>80</v>
      </c>
      <c r="B40" s="2" t="s">
        <v>234</v>
      </c>
      <c r="C40" s="2">
        <v>0</v>
      </c>
      <c r="E40" s="2" t="s">
        <v>235</v>
      </c>
      <c r="F40" s="2" t="s">
        <v>236</v>
      </c>
      <c r="H40" s="2" t="s">
        <v>168</v>
      </c>
      <c r="I40" s="2" t="s">
        <v>186</v>
      </c>
    </row>
    <row r="41" spans="1:9" s="2" customFormat="1" x14ac:dyDescent="0.35">
      <c r="A41" s="2" t="s">
        <v>81</v>
      </c>
      <c r="B41" s="2" t="s">
        <v>237</v>
      </c>
      <c r="C41" s="2">
        <v>0</v>
      </c>
      <c r="E41" s="2" t="s">
        <v>238</v>
      </c>
      <c r="F41" s="2" t="s">
        <v>239</v>
      </c>
      <c r="H41" s="2" t="s">
        <v>168</v>
      </c>
      <c r="I41" s="2" t="s">
        <v>186</v>
      </c>
    </row>
    <row r="42" spans="1:9" s="2" customFormat="1" x14ac:dyDescent="0.35">
      <c r="A42" s="2" t="s">
        <v>82</v>
      </c>
      <c r="B42" s="2" t="s">
        <v>240</v>
      </c>
      <c r="C42" s="2">
        <v>0</v>
      </c>
      <c r="E42" s="2" t="s">
        <v>241</v>
      </c>
      <c r="F42" s="2" t="s">
        <v>242</v>
      </c>
      <c r="H42" s="2" t="s">
        <v>168</v>
      </c>
      <c r="I42" s="2" t="s">
        <v>186</v>
      </c>
    </row>
    <row r="43" spans="1:9" s="2" customFormat="1" x14ac:dyDescent="0.35">
      <c r="A43" s="2" t="s">
        <v>83</v>
      </c>
      <c r="B43" s="2" t="s">
        <v>243</v>
      </c>
      <c r="C43" s="2">
        <v>0</v>
      </c>
      <c r="E43" s="2" t="s">
        <v>244</v>
      </c>
      <c r="F43" s="2" t="s">
        <v>239</v>
      </c>
      <c r="H43" s="2" t="s">
        <v>168</v>
      </c>
      <c r="I43" s="2" t="s">
        <v>186</v>
      </c>
    </row>
    <row r="44" spans="1:9" s="2" customFormat="1" x14ac:dyDescent="0.35">
      <c r="A44" s="2" t="s">
        <v>84</v>
      </c>
      <c r="B44" s="2" t="s">
        <v>245</v>
      </c>
      <c r="C44" s="2">
        <v>0</v>
      </c>
      <c r="E44" s="2" t="s">
        <v>246</v>
      </c>
      <c r="F44" s="2" t="s">
        <v>247</v>
      </c>
      <c r="H44" s="2" t="s">
        <v>168</v>
      </c>
      <c r="I44" s="2" t="s">
        <v>186</v>
      </c>
    </row>
    <row r="45" spans="1:9" s="2" customFormat="1" x14ac:dyDescent="0.35">
      <c r="A45" s="2" t="s">
        <v>85</v>
      </c>
      <c r="B45" s="2" t="s">
        <v>248</v>
      </c>
      <c r="C45" s="2">
        <v>0</v>
      </c>
      <c r="E45" s="2" t="s">
        <v>249</v>
      </c>
      <c r="F45" s="2" t="s">
        <v>250</v>
      </c>
      <c r="H45" s="2" t="s">
        <v>168</v>
      </c>
      <c r="I45" s="2" t="s">
        <v>186</v>
      </c>
    </row>
    <row r="46" spans="1:9" s="2" customFormat="1" x14ac:dyDescent="0.35">
      <c r="A46" s="2" t="s">
        <v>86</v>
      </c>
      <c r="B46" s="2" t="s">
        <v>251</v>
      </c>
      <c r="C46" s="2">
        <v>0</v>
      </c>
      <c r="E46" s="2" t="s">
        <v>252</v>
      </c>
      <c r="F46" s="2" t="s">
        <v>239</v>
      </c>
      <c r="H46" s="2" t="s">
        <v>168</v>
      </c>
      <c r="I46" s="2" t="s">
        <v>186</v>
      </c>
    </row>
    <row r="47" spans="1:9" s="2" customFormat="1" x14ac:dyDescent="0.35">
      <c r="A47" s="2" t="s">
        <v>87</v>
      </c>
      <c r="B47" s="2" t="s">
        <v>253</v>
      </c>
      <c r="C47" s="2">
        <v>0</v>
      </c>
      <c r="E47" s="2" t="s">
        <v>254</v>
      </c>
      <c r="F47" s="2" t="s">
        <v>201</v>
      </c>
      <c r="H47" s="2" t="s">
        <v>168</v>
      </c>
      <c r="I47" s="2" t="s">
        <v>186</v>
      </c>
    </row>
    <row r="48" spans="1:9" s="2" customFormat="1" x14ac:dyDescent="0.35">
      <c r="A48" s="2" t="s">
        <v>88</v>
      </c>
      <c r="B48" s="2" t="s">
        <v>255</v>
      </c>
      <c r="C48" s="2">
        <v>0</v>
      </c>
      <c r="E48" s="2" t="s">
        <v>256</v>
      </c>
      <c r="F48" s="2" t="s">
        <v>257</v>
      </c>
      <c r="H48" s="2" t="s">
        <v>168</v>
      </c>
      <c r="I48" s="2" t="s">
        <v>186</v>
      </c>
    </row>
    <row r="49" spans="1:9" s="2" customFormat="1" x14ac:dyDescent="0.35">
      <c r="A49" s="2" t="s">
        <v>89</v>
      </c>
      <c r="B49" s="2" t="s">
        <v>258</v>
      </c>
      <c r="C49" s="2">
        <v>0</v>
      </c>
      <c r="E49" s="2" t="s">
        <v>259</v>
      </c>
      <c r="F49" s="2" t="s">
        <v>260</v>
      </c>
      <c r="H49" s="2" t="s">
        <v>168</v>
      </c>
      <c r="I49" s="2" t="s">
        <v>186</v>
      </c>
    </row>
    <row r="50" spans="1:9" s="2" customFormat="1" x14ac:dyDescent="0.35">
      <c r="A50" s="2" t="s">
        <v>90</v>
      </c>
      <c r="B50" s="2" t="s">
        <v>261</v>
      </c>
      <c r="C50" s="2">
        <v>0</v>
      </c>
      <c r="E50" s="2" t="s">
        <v>262</v>
      </c>
      <c r="F50" s="2" t="s">
        <v>225</v>
      </c>
      <c r="H50" s="2" t="s">
        <v>168</v>
      </c>
      <c r="I50" s="2" t="s">
        <v>186</v>
      </c>
    </row>
    <row r="51" spans="1:9" s="2" customFormat="1" x14ac:dyDescent="0.35">
      <c r="A51" s="2" t="s">
        <v>91</v>
      </c>
      <c r="B51" s="2" t="s">
        <v>263</v>
      </c>
      <c r="C51" s="2">
        <v>0</v>
      </c>
      <c r="E51" s="2" t="s">
        <v>264</v>
      </c>
      <c r="F51" s="2" t="s">
        <v>225</v>
      </c>
      <c r="H51" s="2" t="s">
        <v>168</v>
      </c>
      <c r="I51" s="2" t="s">
        <v>186</v>
      </c>
    </row>
    <row r="52" spans="1:9" s="2" customFormat="1" x14ac:dyDescent="0.35">
      <c r="A52" s="2" t="s">
        <v>92</v>
      </c>
      <c r="B52" s="2" t="s">
        <v>265</v>
      </c>
      <c r="C52" s="2">
        <v>0</v>
      </c>
      <c r="E52" s="2" t="s">
        <v>266</v>
      </c>
      <c r="F52" s="2" t="s">
        <v>267</v>
      </c>
      <c r="H52" s="2" t="s">
        <v>168</v>
      </c>
      <c r="I52" s="2" t="s">
        <v>186</v>
      </c>
    </row>
    <row r="53" spans="1:9" s="2" customFormat="1" x14ac:dyDescent="0.35">
      <c r="A53" s="2" t="s">
        <v>93</v>
      </c>
      <c r="B53" s="2" t="s">
        <v>268</v>
      </c>
      <c r="C53" s="2">
        <v>0</v>
      </c>
      <c r="E53" s="2" t="s">
        <v>269</v>
      </c>
      <c r="F53" s="2" t="s">
        <v>220</v>
      </c>
      <c r="H53" s="2" t="s">
        <v>168</v>
      </c>
      <c r="I53" s="2" t="s">
        <v>186</v>
      </c>
    </row>
    <row r="54" spans="1:9" s="2" customFormat="1" x14ac:dyDescent="0.35">
      <c r="A54" s="2" t="s">
        <v>94</v>
      </c>
      <c r="B54" s="2" t="s">
        <v>270</v>
      </c>
      <c r="C54" s="2">
        <v>0</v>
      </c>
      <c r="E54" s="2" t="s">
        <v>271</v>
      </c>
      <c r="F54" s="2" t="s">
        <v>272</v>
      </c>
      <c r="H54" s="2" t="s">
        <v>168</v>
      </c>
      <c r="I54" s="2" t="s">
        <v>186</v>
      </c>
    </row>
    <row r="55" spans="1:9" s="2" customFormat="1" x14ac:dyDescent="0.35">
      <c r="A55" s="2" t="s">
        <v>95</v>
      </c>
      <c r="B55" s="2" t="s">
        <v>273</v>
      </c>
      <c r="C55" s="2">
        <v>0</v>
      </c>
      <c r="E55" s="2" t="s">
        <v>274</v>
      </c>
      <c r="F55" s="2" t="s">
        <v>275</v>
      </c>
      <c r="H55" s="2" t="s">
        <v>168</v>
      </c>
      <c r="I55" s="2" t="s">
        <v>186</v>
      </c>
    </row>
    <row r="56" spans="1:9" s="2" customFormat="1" x14ac:dyDescent="0.35">
      <c r="A56" s="2" t="s">
        <v>96</v>
      </c>
      <c r="B56" s="2" t="s">
        <v>276</v>
      </c>
      <c r="C56" s="2">
        <v>0</v>
      </c>
      <c r="E56" s="2" t="s">
        <v>277</v>
      </c>
      <c r="F56" s="2" t="s">
        <v>278</v>
      </c>
      <c r="H56" s="2" t="s">
        <v>168</v>
      </c>
      <c r="I56" s="2" t="s">
        <v>186</v>
      </c>
    </row>
    <row r="57" spans="1:9" s="2" customFormat="1" x14ac:dyDescent="0.35">
      <c r="A57" s="2" t="s">
        <v>97</v>
      </c>
      <c r="B57" s="2" t="s">
        <v>279</v>
      </c>
      <c r="C57" s="2">
        <v>0</v>
      </c>
      <c r="E57" s="2" t="s">
        <v>280</v>
      </c>
      <c r="F57" s="2" t="s">
        <v>281</v>
      </c>
      <c r="H57" s="2" t="s">
        <v>168</v>
      </c>
      <c r="I57" s="2" t="s">
        <v>186</v>
      </c>
    </row>
    <row r="58" spans="1:9" s="7" customFormat="1" x14ac:dyDescent="0.35">
      <c r="A58" s="7" t="s">
        <v>98</v>
      </c>
      <c r="B58" s="7" t="s">
        <v>282</v>
      </c>
      <c r="C58" s="8">
        <v>1</v>
      </c>
      <c r="E58" s="7" t="s">
        <v>283</v>
      </c>
      <c r="H58" s="7" t="s">
        <v>168</v>
      </c>
      <c r="I58" s="7" t="s">
        <v>186</v>
      </c>
    </row>
    <row r="59" spans="1:9" s="7" customFormat="1" x14ac:dyDescent="0.35">
      <c r="A59" s="7" t="s">
        <v>99</v>
      </c>
      <c r="B59" s="7" t="s">
        <v>284</v>
      </c>
      <c r="C59" s="8">
        <v>1</v>
      </c>
      <c r="E59" s="7" t="s">
        <v>285</v>
      </c>
      <c r="H59" s="7" t="s">
        <v>168</v>
      </c>
      <c r="I59" s="7" t="s">
        <v>186</v>
      </c>
    </row>
    <row r="60" spans="1:9" s="2" customFormat="1" x14ac:dyDescent="0.35">
      <c r="A60" s="2" t="s">
        <v>100</v>
      </c>
      <c r="B60" s="2" t="s">
        <v>286</v>
      </c>
      <c r="C60" s="2">
        <v>0</v>
      </c>
      <c r="E60" s="2" t="s">
        <v>287</v>
      </c>
      <c r="F60" s="2" t="s">
        <v>288</v>
      </c>
      <c r="H60" s="2" t="s">
        <v>168</v>
      </c>
      <c r="I60" s="2" t="s">
        <v>186</v>
      </c>
    </row>
    <row r="61" spans="1:9" x14ac:dyDescent="0.35">
      <c r="A61" s="2" t="s">
        <v>101</v>
      </c>
      <c r="B61" s="2" t="s">
        <v>289</v>
      </c>
      <c r="C61" s="2">
        <v>0</v>
      </c>
      <c r="E61" s="2" t="s">
        <v>290</v>
      </c>
      <c r="F61" s="2" t="s">
        <v>291</v>
      </c>
      <c r="H61" s="2" t="s">
        <v>292</v>
      </c>
      <c r="I61" s="2" t="s">
        <v>293</v>
      </c>
    </row>
    <row r="62" spans="1:9" x14ac:dyDescent="0.35">
      <c r="A62" s="2" t="s">
        <v>102</v>
      </c>
      <c r="B62" s="2" t="s">
        <v>294</v>
      </c>
      <c r="C62" s="2">
        <v>0</v>
      </c>
      <c r="E62" s="2" t="s">
        <v>295</v>
      </c>
      <c r="F62" s="2" t="s">
        <v>291</v>
      </c>
      <c r="H62" s="2" t="s">
        <v>292</v>
      </c>
      <c r="I62" s="2" t="s">
        <v>293</v>
      </c>
    </row>
    <row r="63" spans="1:9" x14ac:dyDescent="0.35">
      <c r="A63" s="2" t="s">
        <v>103</v>
      </c>
      <c r="B63" s="2" t="s">
        <v>296</v>
      </c>
      <c r="C63" s="2">
        <v>0</v>
      </c>
      <c r="E63" s="2" t="s">
        <v>297</v>
      </c>
      <c r="F63" s="2" t="s">
        <v>291</v>
      </c>
      <c r="H63" s="2" t="s">
        <v>292</v>
      </c>
      <c r="I63" s="2" t="s">
        <v>293</v>
      </c>
    </row>
    <row r="64" spans="1:9" x14ac:dyDescent="0.35">
      <c r="A64" s="2" t="s">
        <v>104</v>
      </c>
      <c r="B64" s="2" t="s">
        <v>298</v>
      </c>
      <c r="C64" s="2">
        <v>0</v>
      </c>
      <c r="E64" s="2" t="s">
        <v>299</v>
      </c>
      <c r="H64" s="2" t="s">
        <v>168</v>
      </c>
      <c r="I64" s="2" t="s">
        <v>300</v>
      </c>
    </row>
    <row r="65" spans="1:9" x14ac:dyDescent="0.35">
      <c r="A65" s="2" t="s">
        <v>105</v>
      </c>
      <c r="B65" s="2" t="s">
        <v>301</v>
      </c>
      <c r="C65" s="2">
        <v>0</v>
      </c>
      <c r="E65" s="2" t="s">
        <v>302</v>
      </c>
      <c r="H65" s="2" t="s">
        <v>168</v>
      </c>
      <c r="I65" s="2" t="s">
        <v>300</v>
      </c>
    </row>
    <row r="66" spans="1:9" x14ac:dyDescent="0.35">
      <c r="A66" s="2" t="s">
        <v>106</v>
      </c>
      <c r="B66" s="2" t="s">
        <v>303</v>
      </c>
      <c r="C66" s="2">
        <v>0</v>
      </c>
      <c r="E66" s="2" t="s">
        <v>304</v>
      </c>
      <c r="H66" s="2" t="s">
        <v>168</v>
      </c>
      <c r="I66" s="2" t="s">
        <v>300</v>
      </c>
    </row>
    <row r="67" spans="1:9" s="2" customFormat="1" x14ac:dyDescent="0.35">
      <c r="A67" s="2" t="s">
        <v>107</v>
      </c>
      <c r="B67" s="2" t="s">
        <v>305</v>
      </c>
      <c r="C67" s="2">
        <v>0</v>
      </c>
      <c r="E67" s="2" t="s">
        <v>306</v>
      </c>
      <c r="H67" s="2" t="s">
        <v>168</v>
      </c>
      <c r="I67" s="2" t="s">
        <v>300</v>
      </c>
    </row>
    <row r="68" spans="1:9" s="2" customFormat="1" x14ac:dyDescent="0.35">
      <c r="A68" s="2" t="s">
        <v>108</v>
      </c>
      <c r="B68" s="2" t="s">
        <v>307</v>
      </c>
      <c r="C68" s="2">
        <v>0</v>
      </c>
      <c r="E68" s="2" t="s">
        <v>308</v>
      </c>
      <c r="H68" s="2" t="s">
        <v>168</v>
      </c>
      <c r="I68" s="2" t="s">
        <v>300</v>
      </c>
    </row>
    <row r="69" spans="1:9" x14ac:dyDescent="0.35">
      <c r="A69" s="2" t="s">
        <v>109</v>
      </c>
      <c r="B69" s="2" t="s">
        <v>309</v>
      </c>
      <c r="C69" s="2">
        <v>0</v>
      </c>
      <c r="E69" s="2" t="s">
        <v>310</v>
      </c>
      <c r="H69" s="2" t="s">
        <v>168</v>
      </c>
      <c r="I69" s="2" t="s">
        <v>300</v>
      </c>
    </row>
    <row r="70" spans="1:9" x14ac:dyDescent="0.35">
      <c r="A70" s="2" t="s">
        <v>110</v>
      </c>
      <c r="B70" s="2" t="s">
        <v>311</v>
      </c>
      <c r="C70" s="2">
        <v>0</v>
      </c>
      <c r="E70" s="2" t="s">
        <v>312</v>
      </c>
      <c r="H70" s="2" t="s">
        <v>168</v>
      </c>
      <c r="I70" s="2" t="s">
        <v>300</v>
      </c>
    </row>
    <row r="71" spans="1:9" x14ac:dyDescent="0.35">
      <c r="A71" s="2" t="s">
        <v>111</v>
      </c>
      <c r="B71" s="2" t="s">
        <v>313</v>
      </c>
      <c r="C71" s="2">
        <v>0</v>
      </c>
      <c r="E71" s="2" t="s">
        <v>314</v>
      </c>
      <c r="H71" s="2" t="s">
        <v>168</v>
      </c>
      <c r="I71" s="2" t="s">
        <v>300</v>
      </c>
    </row>
    <row r="72" spans="1:9" s="2" customFormat="1" x14ac:dyDescent="0.35">
      <c r="A72" s="2" t="s">
        <v>112</v>
      </c>
      <c r="B72" s="2" t="s">
        <v>315</v>
      </c>
      <c r="C72" s="2">
        <v>0</v>
      </c>
      <c r="E72" s="2" t="s">
        <v>316</v>
      </c>
      <c r="H72" s="2" t="s">
        <v>168</v>
      </c>
      <c r="I72" s="2" t="s">
        <v>300</v>
      </c>
    </row>
    <row r="73" spans="1:9" x14ac:dyDescent="0.35">
      <c r="A73" s="2" t="s">
        <v>113</v>
      </c>
      <c r="B73" s="2" t="s">
        <v>317</v>
      </c>
      <c r="C73" s="2">
        <v>0</v>
      </c>
      <c r="E73" s="2" t="s">
        <v>318</v>
      </c>
      <c r="H73" s="2" t="s">
        <v>168</v>
      </c>
      <c r="I73" s="2" t="s">
        <v>300</v>
      </c>
    </row>
    <row r="74" spans="1:9" x14ac:dyDescent="0.35">
      <c r="A74" s="2" t="s">
        <v>114</v>
      </c>
      <c r="B74" s="2" t="s">
        <v>319</v>
      </c>
      <c r="C74" s="2">
        <v>0</v>
      </c>
      <c r="E74" s="2" t="s">
        <v>320</v>
      </c>
      <c r="H74" s="2" t="s">
        <v>168</v>
      </c>
      <c r="I74" s="2" t="s">
        <v>300</v>
      </c>
    </row>
    <row r="75" spans="1:9" x14ac:dyDescent="0.35">
      <c r="A75" s="2" t="s">
        <v>115</v>
      </c>
      <c r="B75" s="2" t="s">
        <v>321</v>
      </c>
      <c r="C75" s="2">
        <v>0</v>
      </c>
      <c r="E75" s="2" t="s">
        <v>322</v>
      </c>
      <c r="H75" s="2" t="s">
        <v>168</v>
      </c>
      <c r="I75" s="2" t="s">
        <v>300</v>
      </c>
    </row>
    <row r="76" spans="1:9" x14ac:dyDescent="0.35">
      <c r="A76" s="2" t="s">
        <v>116</v>
      </c>
      <c r="B76" s="2" t="s">
        <v>323</v>
      </c>
      <c r="C76" s="2">
        <v>0</v>
      </c>
      <c r="E76" s="2" t="s">
        <v>324</v>
      </c>
      <c r="H76" s="2" t="s">
        <v>168</v>
      </c>
      <c r="I76" s="2" t="s">
        <v>300</v>
      </c>
    </row>
    <row r="77" spans="1:9" s="2" customFormat="1" x14ac:dyDescent="0.35">
      <c r="A77" s="2" t="s">
        <v>117</v>
      </c>
      <c r="B77" s="2" t="s">
        <v>325</v>
      </c>
      <c r="C77" s="2">
        <v>0</v>
      </c>
      <c r="E77" s="2" t="s">
        <v>326</v>
      </c>
      <c r="H77" s="2" t="s">
        <v>327</v>
      </c>
      <c r="I77" s="2" t="s">
        <v>328</v>
      </c>
    </row>
    <row r="78" spans="1:9" s="2" customFormat="1" x14ac:dyDescent="0.35">
      <c r="A78" s="2" t="s">
        <v>118</v>
      </c>
      <c r="B78" s="2" t="s">
        <v>329</v>
      </c>
      <c r="C78" s="2">
        <v>0</v>
      </c>
      <c r="E78" s="2" t="s">
        <v>330</v>
      </c>
      <c r="H78" s="2" t="s">
        <v>327</v>
      </c>
      <c r="I78" s="2" t="s">
        <v>328</v>
      </c>
    </row>
    <row r="79" spans="1:9" s="2" customFormat="1" x14ac:dyDescent="0.35">
      <c r="A79" s="2" t="s">
        <v>119</v>
      </c>
      <c r="B79" s="2" t="s">
        <v>331</v>
      </c>
      <c r="C79" s="2">
        <v>0</v>
      </c>
      <c r="E79" s="2" t="s">
        <v>332</v>
      </c>
      <c r="H79" s="2" t="s">
        <v>327</v>
      </c>
      <c r="I79" s="2" t="s">
        <v>328</v>
      </c>
    </row>
    <row r="80" spans="1:9" s="2" customFormat="1" x14ac:dyDescent="0.35">
      <c r="A80" s="2" t="s">
        <v>120</v>
      </c>
      <c r="B80" s="2" t="s">
        <v>333</v>
      </c>
      <c r="C80" s="2">
        <v>0</v>
      </c>
      <c r="E80" s="2" t="s">
        <v>334</v>
      </c>
      <c r="H80" s="2" t="s">
        <v>327</v>
      </c>
      <c r="I80" s="2" t="s">
        <v>328</v>
      </c>
    </row>
    <row r="81" spans="1:31" s="2" customFormat="1" x14ac:dyDescent="0.35">
      <c r="A81" s="2" t="s">
        <v>121</v>
      </c>
      <c r="B81" s="2" t="s">
        <v>335</v>
      </c>
      <c r="C81" s="2">
        <v>0</v>
      </c>
      <c r="E81" s="2" t="s">
        <v>336</v>
      </c>
      <c r="F81" s="2" t="s">
        <v>337</v>
      </c>
      <c r="H81" s="2" t="s">
        <v>137</v>
      </c>
      <c r="I81" s="2" t="s">
        <v>122</v>
      </c>
    </row>
    <row r="82" spans="1:31" x14ac:dyDescent="0.35">
      <c r="A82" s="2" t="s">
        <v>123</v>
      </c>
      <c r="B82" s="2" t="s">
        <v>338</v>
      </c>
      <c r="C82" s="2">
        <v>0</v>
      </c>
      <c r="E82" s="2" t="s">
        <v>339</v>
      </c>
      <c r="H82" s="2" t="s">
        <v>292</v>
      </c>
      <c r="I82" s="2" t="s">
        <v>124</v>
      </c>
    </row>
    <row r="85" spans="1:31" s="11" customFormat="1" ht="14.4" customHeight="1" x14ac:dyDescent="0.35">
      <c r="A85" s="11" t="s">
        <v>41</v>
      </c>
      <c r="B85" s="12" t="s">
        <v>27</v>
      </c>
      <c r="C85" s="11" t="s">
        <v>40</v>
      </c>
      <c r="D85" s="13" t="s">
        <v>28</v>
      </c>
      <c r="E85" s="11" t="s">
        <v>343</v>
      </c>
      <c r="F85" s="12" t="s">
        <v>29</v>
      </c>
      <c r="G85" s="11" t="s">
        <v>30</v>
      </c>
      <c r="H85" s="14" t="s">
        <v>31</v>
      </c>
      <c r="I85" s="11" t="s">
        <v>32</v>
      </c>
      <c r="J85" s="11" t="s">
        <v>33</v>
      </c>
      <c r="K85" s="11" t="s">
        <v>34</v>
      </c>
      <c r="L85" s="11" t="s">
        <v>35</v>
      </c>
      <c r="M85" s="11" t="s">
        <v>36</v>
      </c>
      <c r="N85" s="11" t="s">
        <v>342</v>
      </c>
      <c r="O85" s="11" t="s">
        <v>37</v>
      </c>
      <c r="P85" s="11" t="s">
        <v>38</v>
      </c>
      <c r="Q85" s="11" t="s">
        <v>39</v>
      </c>
      <c r="R85" s="11" t="s">
        <v>340</v>
      </c>
      <c r="S85" s="13">
        <v>100</v>
      </c>
      <c r="T85" s="14" t="s">
        <v>345</v>
      </c>
      <c r="U85" s="11" t="s">
        <v>40</v>
      </c>
      <c r="V85" s="4" t="s">
        <v>344</v>
      </c>
      <c r="W85" s="13"/>
      <c r="X85" s="13"/>
      <c r="Y85" s="13"/>
      <c r="Z85" s="13" t="s">
        <v>341</v>
      </c>
      <c r="AA85" s="11" t="s">
        <v>42</v>
      </c>
      <c r="AB85" s="13"/>
      <c r="AD85" s="13"/>
      <c r="AE85" s="13"/>
    </row>
    <row r="86" spans="1:31" s="11" customFormat="1" ht="14.4" customHeight="1" x14ac:dyDescent="0.35">
      <c r="A86" s="11" t="s">
        <v>48</v>
      </c>
      <c r="B86" s="12" t="s">
        <v>27</v>
      </c>
      <c r="C86" s="11" t="s">
        <v>40</v>
      </c>
      <c r="D86" s="13" t="s">
        <v>28</v>
      </c>
      <c r="E86" s="11" t="s">
        <v>346</v>
      </c>
      <c r="F86" s="12" t="s">
        <v>29</v>
      </c>
      <c r="G86" s="11" t="s">
        <v>30</v>
      </c>
      <c r="H86" s="14" t="s">
        <v>31</v>
      </c>
      <c r="I86" s="11" t="s">
        <v>32</v>
      </c>
      <c r="J86" s="11" t="s">
        <v>33</v>
      </c>
      <c r="K86" s="11" t="s">
        <v>34</v>
      </c>
      <c r="L86" s="11" t="s">
        <v>35</v>
      </c>
      <c r="M86" s="11" t="s">
        <v>36</v>
      </c>
      <c r="N86" s="11" t="s">
        <v>342</v>
      </c>
      <c r="O86" s="11" t="s">
        <v>37</v>
      </c>
      <c r="P86" s="11" t="s">
        <v>38</v>
      </c>
      <c r="Q86" s="11" t="s">
        <v>39</v>
      </c>
      <c r="R86" s="11" t="s">
        <v>340</v>
      </c>
      <c r="S86" s="13">
        <v>100</v>
      </c>
      <c r="T86" s="14" t="s">
        <v>498</v>
      </c>
      <c r="U86" s="11" t="s">
        <v>40</v>
      </c>
      <c r="V86" s="4" t="s">
        <v>347</v>
      </c>
      <c r="W86" s="13"/>
      <c r="X86" s="13"/>
      <c r="Y86" s="13"/>
      <c r="Z86" s="13" t="s">
        <v>341</v>
      </c>
      <c r="AA86" s="11" t="s">
        <v>42</v>
      </c>
      <c r="AB86" s="13"/>
      <c r="AD86" s="13"/>
      <c r="AE86" s="13"/>
    </row>
    <row r="87" spans="1:31" s="18" customFormat="1" ht="14.4" customHeight="1" x14ac:dyDescent="0.35">
      <c r="A87" s="18" t="s">
        <v>54</v>
      </c>
      <c r="B87" s="19" t="s">
        <v>27</v>
      </c>
      <c r="C87" s="18" t="s">
        <v>348</v>
      </c>
      <c r="D87" s="20" t="s">
        <v>28</v>
      </c>
      <c r="E87" s="18" t="s">
        <v>349</v>
      </c>
      <c r="F87" s="19" t="s">
        <v>29</v>
      </c>
      <c r="G87" s="18" t="s">
        <v>30</v>
      </c>
      <c r="H87" s="21" t="s">
        <v>31</v>
      </c>
      <c r="I87" s="18" t="s">
        <v>32</v>
      </c>
      <c r="J87" s="18" t="s">
        <v>33</v>
      </c>
      <c r="K87" s="18" t="s">
        <v>34</v>
      </c>
      <c r="L87" s="18" t="s">
        <v>35</v>
      </c>
      <c r="M87" s="18" t="s">
        <v>36</v>
      </c>
      <c r="N87" s="18" t="s">
        <v>350</v>
      </c>
      <c r="O87" s="18" t="s">
        <v>37</v>
      </c>
      <c r="P87" s="18" t="s">
        <v>38</v>
      </c>
      <c r="Q87" s="18" t="s">
        <v>39</v>
      </c>
      <c r="R87" s="18" t="s">
        <v>340</v>
      </c>
      <c r="S87" s="20">
        <v>100</v>
      </c>
      <c r="T87" s="21" t="s">
        <v>522</v>
      </c>
      <c r="U87" s="18" t="s">
        <v>348</v>
      </c>
      <c r="V87" s="2" t="s">
        <v>351</v>
      </c>
      <c r="W87" s="20"/>
      <c r="X87" s="20"/>
      <c r="Y87" s="20"/>
      <c r="Z87" s="20" t="s">
        <v>341</v>
      </c>
      <c r="AA87" s="18" t="s">
        <v>352</v>
      </c>
      <c r="AB87" s="20"/>
      <c r="AD87" s="20"/>
      <c r="AE87" s="20"/>
    </row>
    <row r="88" spans="1:31" s="18" customFormat="1" ht="14.4" customHeight="1" x14ac:dyDescent="0.35">
      <c r="A88" s="18" t="s">
        <v>55</v>
      </c>
      <c r="B88" s="19" t="s">
        <v>27</v>
      </c>
      <c r="C88" s="18" t="s">
        <v>348</v>
      </c>
      <c r="D88" s="20" t="s">
        <v>28</v>
      </c>
      <c r="E88" s="18" t="s">
        <v>353</v>
      </c>
      <c r="F88" s="19" t="s">
        <v>29</v>
      </c>
      <c r="G88" s="18" t="s">
        <v>30</v>
      </c>
      <c r="H88" s="21" t="s">
        <v>31</v>
      </c>
      <c r="I88" s="18" t="s">
        <v>32</v>
      </c>
      <c r="J88" s="18" t="s">
        <v>33</v>
      </c>
      <c r="K88" s="18" t="s">
        <v>34</v>
      </c>
      <c r="L88" s="18" t="s">
        <v>35</v>
      </c>
      <c r="M88" s="18" t="s">
        <v>36</v>
      </c>
      <c r="N88" s="18" t="s">
        <v>350</v>
      </c>
      <c r="O88" s="18" t="s">
        <v>37</v>
      </c>
      <c r="P88" s="18" t="s">
        <v>38</v>
      </c>
      <c r="Q88" s="18" t="s">
        <v>39</v>
      </c>
      <c r="R88" s="18" t="s">
        <v>340</v>
      </c>
      <c r="S88" s="20">
        <v>100</v>
      </c>
      <c r="T88" s="21" t="s">
        <v>523</v>
      </c>
      <c r="U88" s="18" t="s">
        <v>348</v>
      </c>
      <c r="V88" s="2" t="s">
        <v>354</v>
      </c>
      <c r="W88" s="20"/>
      <c r="X88" s="20"/>
      <c r="Y88" s="20"/>
      <c r="Z88" s="20" t="s">
        <v>341</v>
      </c>
      <c r="AA88" s="18" t="s">
        <v>352</v>
      </c>
      <c r="AB88" s="20"/>
      <c r="AD88" s="20"/>
      <c r="AE88" s="20"/>
    </row>
    <row r="89" spans="1:31" s="18" customFormat="1" ht="14.4" customHeight="1" x14ac:dyDescent="0.35">
      <c r="A89" s="18" t="s">
        <v>56</v>
      </c>
      <c r="B89" s="19" t="s">
        <v>27</v>
      </c>
      <c r="C89" s="18" t="s">
        <v>348</v>
      </c>
      <c r="D89" s="20" t="s">
        <v>28</v>
      </c>
      <c r="E89" s="18" t="s">
        <v>355</v>
      </c>
      <c r="F89" s="19" t="s">
        <v>29</v>
      </c>
      <c r="G89" s="18" t="s">
        <v>30</v>
      </c>
      <c r="H89" s="21" t="s">
        <v>31</v>
      </c>
      <c r="I89" s="18" t="s">
        <v>32</v>
      </c>
      <c r="J89" s="18" t="s">
        <v>33</v>
      </c>
      <c r="K89" s="18" t="s">
        <v>34</v>
      </c>
      <c r="L89" s="18" t="s">
        <v>35</v>
      </c>
      <c r="M89" s="18" t="s">
        <v>36</v>
      </c>
      <c r="N89" s="18" t="s">
        <v>350</v>
      </c>
      <c r="O89" s="18" t="s">
        <v>37</v>
      </c>
      <c r="P89" s="18" t="s">
        <v>38</v>
      </c>
      <c r="Q89" s="18" t="s">
        <v>39</v>
      </c>
      <c r="R89" s="18" t="s">
        <v>340</v>
      </c>
      <c r="S89" s="20">
        <v>100</v>
      </c>
      <c r="T89" s="21" t="s">
        <v>524</v>
      </c>
      <c r="U89" s="18" t="s">
        <v>348</v>
      </c>
      <c r="V89" s="2" t="s">
        <v>356</v>
      </c>
      <c r="W89" s="20"/>
      <c r="X89" s="20"/>
      <c r="Y89" s="20"/>
      <c r="Z89" s="20" t="s">
        <v>341</v>
      </c>
      <c r="AA89" s="18" t="s">
        <v>352</v>
      </c>
      <c r="AB89" s="20"/>
      <c r="AD89" s="20"/>
      <c r="AE89" s="20"/>
    </row>
    <row r="90" spans="1:31" s="18" customFormat="1" ht="14.4" customHeight="1" x14ac:dyDescent="0.35">
      <c r="A90" s="18" t="s">
        <v>57</v>
      </c>
      <c r="B90" s="19" t="s">
        <v>27</v>
      </c>
      <c r="C90" s="18" t="s">
        <v>348</v>
      </c>
      <c r="D90" s="20" t="s">
        <v>28</v>
      </c>
      <c r="E90" s="18" t="s">
        <v>357</v>
      </c>
      <c r="F90" s="19" t="s">
        <v>29</v>
      </c>
      <c r="G90" s="18" t="s">
        <v>30</v>
      </c>
      <c r="H90" s="21" t="s">
        <v>31</v>
      </c>
      <c r="I90" s="18" t="s">
        <v>32</v>
      </c>
      <c r="J90" s="18" t="s">
        <v>33</v>
      </c>
      <c r="K90" s="18" t="s">
        <v>34</v>
      </c>
      <c r="L90" s="18" t="s">
        <v>35</v>
      </c>
      <c r="M90" s="18" t="s">
        <v>36</v>
      </c>
      <c r="N90" s="18" t="s">
        <v>350</v>
      </c>
      <c r="O90" s="18" t="s">
        <v>37</v>
      </c>
      <c r="P90" s="18" t="s">
        <v>38</v>
      </c>
      <c r="Q90" s="18" t="s">
        <v>39</v>
      </c>
      <c r="R90" s="18" t="s">
        <v>340</v>
      </c>
      <c r="S90" s="20">
        <v>100</v>
      </c>
      <c r="T90" s="26" t="s">
        <v>518</v>
      </c>
      <c r="U90" s="18" t="s">
        <v>348</v>
      </c>
      <c r="V90" s="2" t="s">
        <v>358</v>
      </c>
      <c r="W90" s="20"/>
      <c r="X90" s="20"/>
      <c r="Y90" s="20"/>
      <c r="Z90" s="20" t="s">
        <v>341</v>
      </c>
      <c r="AA90" s="18" t="s">
        <v>352</v>
      </c>
      <c r="AB90" s="20"/>
      <c r="AD90" s="20"/>
      <c r="AE90" s="20"/>
    </row>
    <row r="91" spans="1:31" s="18" customFormat="1" ht="14.4" customHeight="1" x14ac:dyDescent="0.35">
      <c r="A91" s="18" t="s">
        <v>58</v>
      </c>
      <c r="B91" s="19" t="s">
        <v>27</v>
      </c>
      <c r="C91" s="18" t="s">
        <v>348</v>
      </c>
      <c r="D91" s="20" t="s">
        <v>28</v>
      </c>
      <c r="E91" s="18" t="s">
        <v>359</v>
      </c>
      <c r="F91" s="19" t="s">
        <v>29</v>
      </c>
      <c r="G91" s="18" t="s">
        <v>30</v>
      </c>
      <c r="H91" s="21" t="s">
        <v>31</v>
      </c>
      <c r="I91" s="18" t="s">
        <v>32</v>
      </c>
      <c r="J91" s="18" t="s">
        <v>33</v>
      </c>
      <c r="K91" s="18" t="s">
        <v>34</v>
      </c>
      <c r="L91" s="18" t="s">
        <v>35</v>
      </c>
      <c r="M91" s="18" t="s">
        <v>36</v>
      </c>
      <c r="N91" s="18" t="s">
        <v>350</v>
      </c>
      <c r="O91" s="18" t="s">
        <v>37</v>
      </c>
      <c r="P91" s="18" t="s">
        <v>38</v>
      </c>
      <c r="Q91" s="18" t="s">
        <v>39</v>
      </c>
      <c r="R91" s="18" t="s">
        <v>340</v>
      </c>
      <c r="S91" s="20">
        <v>100</v>
      </c>
      <c r="T91" s="26" t="s">
        <v>519</v>
      </c>
      <c r="U91" s="18" t="s">
        <v>348</v>
      </c>
      <c r="V91" s="2" t="s">
        <v>360</v>
      </c>
      <c r="W91" s="20"/>
      <c r="X91" s="20"/>
      <c r="Y91" s="20"/>
      <c r="Z91" s="20" t="s">
        <v>341</v>
      </c>
      <c r="AA91" s="18" t="s">
        <v>352</v>
      </c>
      <c r="AB91" s="20"/>
      <c r="AD91" s="20"/>
      <c r="AE91" s="20"/>
    </row>
    <row r="92" spans="1:31" s="18" customFormat="1" ht="14.4" customHeight="1" x14ac:dyDescent="0.35">
      <c r="A92" s="18" t="s">
        <v>59</v>
      </c>
      <c r="B92" s="19" t="s">
        <v>27</v>
      </c>
      <c r="C92" s="18" t="s">
        <v>348</v>
      </c>
      <c r="D92" s="20" t="s">
        <v>28</v>
      </c>
      <c r="E92" s="18" t="s">
        <v>361</v>
      </c>
      <c r="F92" s="19" t="s">
        <v>29</v>
      </c>
      <c r="G92" s="18" t="s">
        <v>30</v>
      </c>
      <c r="H92" s="21" t="s">
        <v>31</v>
      </c>
      <c r="I92" s="18" t="s">
        <v>32</v>
      </c>
      <c r="J92" s="18" t="s">
        <v>33</v>
      </c>
      <c r="K92" s="18" t="s">
        <v>34</v>
      </c>
      <c r="L92" s="18" t="s">
        <v>35</v>
      </c>
      <c r="M92" s="18" t="s">
        <v>36</v>
      </c>
      <c r="N92" s="18" t="s">
        <v>350</v>
      </c>
      <c r="O92" s="18" t="s">
        <v>37</v>
      </c>
      <c r="P92" s="18" t="s">
        <v>38</v>
      </c>
      <c r="Q92" s="18" t="s">
        <v>39</v>
      </c>
      <c r="R92" s="18" t="s">
        <v>340</v>
      </c>
      <c r="S92" s="20">
        <v>100</v>
      </c>
      <c r="T92" s="26" t="s">
        <v>520</v>
      </c>
      <c r="U92" s="18" t="s">
        <v>348</v>
      </c>
      <c r="V92" s="2" t="s">
        <v>362</v>
      </c>
      <c r="W92" s="20"/>
      <c r="X92" s="20"/>
      <c r="Y92" s="20"/>
      <c r="Z92" s="20" t="s">
        <v>341</v>
      </c>
      <c r="AA92" s="18" t="s">
        <v>352</v>
      </c>
      <c r="AB92" s="20"/>
      <c r="AD92" s="20"/>
      <c r="AE92" s="20"/>
    </row>
    <row r="93" spans="1:31" s="18" customFormat="1" ht="14.4" customHeight="1" x14ac:dyDescent="0.35">
      <c r="A93" s="18" t="s">
        <v>60</v>
      </c>
      <c r="B93" s="19" t="s">
        <v>27</v>
      </c>
      <c r="C93" s="18" t="s">
        <v>348</v>
      </c>
      <c r="D93" s="20" t="s">
        <v>28</v>
      </c>
      <c r="E93" s="18" t="s">
        <v>363</v>
      </c>
      <c r="F93" s="19" t="s">
        <v>29</v>
      </c>
      <c r="G93" s="18" t="s">
        <v>30</v>
      </c>
      <c r="H93" s="21" t="s">
        <v>31</v>
      </c>
      <c r="I93" s="18" t="s">
        <v>32</v>
      </c>
      <c r="J93" s="18" t="s">
        <v>33</v>
      </c>
      <c r="K93" s="18" t="s">
        <v>34</v>
      </c>
      <c r="L93" s="18" t="s">
        <v>35</v>
      </c>
      <c r="M93" s="18" t="s">
        <v>36</v>
      </c>
      <c r="N93" s="18" t="s">
        <v>350</v>
      </c>
      <c r="O93" s="18" t="s">
        <v>37</v>
      </c>
      <c r="P93" s="18" t="s">
        <v>38</v>
      </c>
      <c r="Q93" s="18" t="s">
        <v>39</v>
      </c>
      <c r="R93" s="18" t="s">
        <v>340</v>
      </c>
      <c r="S93" s="20">
        <v>100</v>
      </c>
      <c r="T93" s="26" t="s">
        <v>521</v>
      </c>
      <c r="U93" s="18" t="s">
        <v>348</v>
      </c>
      <c r="V93" s="2" t="s">
        <v>364</v>
      </c>
      <c r="W93" s="20"/>
      <c r="X93" s="20"/>
      <c r="Y93" s="20"/>
      <c r="Z93" s="20" t="s">
        <v>341</v>
      </c>
      <c r="AA93" s="18" t="s">
        <v>352</v>
      </c>
      <c r="AB93" s="20"/>
      <c r="AD93" s="20"/>
      <c r="AE93" s="20"/>
    </row>
    <row r="94" spans="1:31" s="22" customFormat="1" ht="14.4" customHeight="1" x14ac:dyDescent="0.35">
      <c r="A94" s="22" t="s">
        <v>61</v>
      </c>
      <c r="B94" s="23" t="s">
        <v>27</v>
      </c>
      <c r="C94" s="22" t="s">
        <v>348</v>
      </c>
      <c r="D94" s="24" t="s">
        <v>28</v>
      </c>
      <c r="E94" s="22" t="s">
        <v>365</v>
      </c>
      <c r="F94" s="23" t="s">
        <v>29</v>
      </c>
      <c r="G94" s="22" t="s">
        <v>30</v>
      </c>
      <c r="H94" s="25" t="s">
        <v>31</v>
      </c>
      <c r="I94" s="22" t="s">
        <v>32</v>
      </c>
      <c r="J94" s="22" t="s">
        <v>33</v>
      </c>
      <c r="K94" s="22" t="s">
        <v>34</v>
      </c>
      <c r="L94" s="22" t="s">
        <v>35</v>
      </c>
      <c r="M94" s="22" t="s">
        <v>36</v>
      </c>
      <c r="N94" s="22" t="s">
        <v>366</v>
      </c>
      <c r="O94" s="22" t="s">
        <v>37</v>
      </c>
      <c r="P94" s="22" t="s">
        <v>38</v>
      </c>
      <c r="Q94" s="22" t="s">
        <v>39</v>
      </c>
      <c r="R94" s="22" t="s">
        <v>340</v>
      </c>
      <c r="S94" s="24">
        <v>100</v>
      </c>
      <c r="T94" s="25" t="s">
        <v>525</v>
      </c>
      <c r="U94" s="22" t="s">
        <v>348</v>
      </c>
      <c r="V94" s="22" t="s">
        <v>367</v>
      </c>
      <c r="W94" s="24"/>
      <c r="X94" s="24"/>
      <c r="Y94" s="24"/>
      <c r="Z94" s="24" t="s">
        <v>341</v>
      </c>
      <c r="AA94" s="22" t="s">
        <v>368</v>
      </c>
      <c r="AB94" s="24"/>
      <c r="AD94" s="24"/>
      <c r="AE94" s="24"/>
    </row>
    <row r="95" spans="1:31" s="22" customFormat="1" ht="14.4" customHeight="1" x14ac:dyDescent="0.35">
      <c r="A95" s="22" t="s">
        <v>63</v>
      </c>
      <c r="B95" s="23" t="s">
        <v>27</v>
      </c>
      <c r="C95" s="22" t="s">
        <v>348</v>
      </c>
      <c r="D95" s="24" t="s">
        <v>28</v>
      </c>
      <c r="E95" s="22" t="s">
        <v>371</v>
      </c>
      <c r="F95" s="23" t="s">
        <v>29</v>
      </c>
      <c r="G95" s="22" t="s">
        <v>30</v>
      </c>
      <c r="H95" s="25" t="s">
        <v>31</v>
      </c>
      <c r="I95" s="22" t="s">
        <v>32</v>
      </c>
      <c r="J95" s="22" t="s">
        <v>33</v>
      </c>
      <c r="K95" s="22" t="s">
        <v>34</v>
      </c>
      <c r="L95" s="22" t="s">
        <v>35</v>
      </c>
      <c r="M95" s="22" t="s">
        <v>36</v>
      </c>
      <c r="N95" s="22" t="s">
        <v>366</v>
      </c>
      <c r="O95" s="22" t="s">
        <v>37</v>
      </c>
      <c r="P95" s="22" t="s">
        <v>38</v>
      </c>
      <c r="Q95" s="22" t="s">
        <v>39</v>
      </c>
      <c r="R95" s="22" t="s">
        <v>340</v>
      </c>
      <c r="S95" s="24">
        <v>100</v>
      </c>
      <c r="T95" s="25" t="s">
        <v>499</v>
      </c>
      <c r="U95" s="22" t="s">
        <v>348</v>
      </c>
      <c r="V95" s="22" t="s">
        <v>372</v>
      </c>
      <c r="W95" s="24"/>
      <c r="X95" s="24"/>
      <c r="Y95" s="24"/>
      <c r="Z95" s="24" t="s">
        <v>341</v>
      </c>
      <c r="AA95" s="22" t="s">
        <v>368</v>
      </c>
      <c r="AB95" s="24"/>
      <c r="AD95" s="24"/>
      <c r="AE95" s="24"/>
    </row>
    <row r="96" spans="1:31" s="22" customFormat="1" ht="14.4" customHeight="1" x14ac:dyDescent="0.35">
      <c r="A96" s="22" t="s">
        <v>65</v>
      </c>
      <c r="B96" s="23" t="s">
        <v>27</v>
      </c>
      <c r="C96" s="22" t="s">
        <v>348</v>
      </c>
      <c r="D96" s="24" t="s">
        <v>28</v>
      </c>
      <c r="E96" s="22" t="s">
        <v>375</v>
      </c>
      <c r="F96" s="23" t="s">
        <v>29</v>
      </c>
      <c r="G96" s="22" t="s">
        <v>30</v>
      </c>
      <c r="H96" s="25" t="s">
        <v>31</v>
      </c>
      <c r="I96" s="22" t="s">
        <v>32</v>
      </c>
      <c r="J96" s="22" t="s">
        <v>33</v>
      </c>
      <c r="K96" s="22" t="s">
        <v>34</v>
      </c>
      <c r="L96" s="22" t="s">
        <v>35</v>
      </c>
      <c r="M96" s="22" t="s">
        <v>36</v>
      </c>
      <c r="N96" s="22" t="s">
        <v>366</v>
      </c>
      <c r="O96" s="22" t="s">
        <v>37</v>
      </c>
      <c r="P96" s="22" t="s">
        <v>38</v>
      </c>
      <c r="Q96" s="22" t="s">
        <v>39</v>
      </c>
      <c r="R96" s="22" t="s">
        <v>340</v>
      </c>
      <c r="S96" s="24">
        <v>100</v>
      </c>
      <c r="T96" s="25" t="s">
        <v>500</v>
      </c>
      <c r="U96" s="22" t="s">
        <v>348</v>
      </c>
      <c r="V96" s="22" t="s">
        <v>376</v>
      </c>
      <c r="W96" s="24"/>
      <c r="X96" s="24"/>
      <c r="Y96" s="24"/>
      <c r="Z96" s="24" t="s">
        <v>341</v>
      </c>
      <c r="AA96" s="22" t="s">
        <v>368</v>
      </c>
      <c r="AB96" s="24"/>
      <c r="AD96" s="24"/>
      <c r="AE96" s="24"/>
    </row>
    <row r="97" spans="1:31" s="22" customFormat="1" ht="14.4" customHeight="1" x14ac:dyDescent="0.35">
      <c r="A97" s="22" t="s">
        <v>64</v>
      </c>
      <c r="B97" s="23" t="s">
        <v>27</v>
      </c>
      <c r="C97" s="22" t="s">
        <v>348</v>
      </c>
      <c r="D97" s="24" t="s">
        <v>28</v>
      </c>
      <c r="E97" s="22" t="s">
        <v>373</v>
      </c>
      <c r="F97" s="23" t="s">
        <v>29</v>
      </c>
      <c r="G97" s="22" t="s">
        <v>30</v>
      </c>
      <c r="H97" s="25" t="s">
        <v>31</v>
      </c>
      <c r="I97" s="22" t="s">
        <v>32</v>
      </c>
      <c r="J97" s="22" t="s">
        <v>33</v>
      </c>
      <c r="K97" s="22" t="s">
        <v>34</v>
      </c>
      <c r="L97" s="22" t="s">
        <v>35</v>
      </c>
      <c r="M97" s="22" t="s">
        <v>36</v>
      </c>
      <c r="N97" s="22" t="s">
        <v>366</v>
      </c>
      <c r="O97" s="22" t="s">
        <v>37</v>
      </c>
      <c r="P97" s="22" t="s">
        <v>38</v>
      </c>
      <c r="Q97" s="22" t="s">
        <v>39</v>
      </c>
      <c r="R97" s="22" t="s">
        <v>340</v>
      </c>
      <c r="S97" s="24">
        <v>100</v>
      </c>
      <c r="T97" s="25" t="s">
        <v>527</v>
      </c>
      <c r="U97" s="22" t="s">
        <v>348</v>
      </c>
      <c r="V97" s="22" t="s">
        <v>374</v>
      </c>
      <c r="W97" s="24"/>
      <c r="X97" s="24"/>
      <c r="Y97" s="24"/>
      <c r="Z97" s="24" t="s">
        <v>341</v>
      </c>
      <c r="AA97" s="22" t="s">
        <v>368</v>
      </c>
      <c r="AB97" s="24"/>
      <c r="AD97" s="24"/>
      <c r="AE97" s="24"/>
    </row>
    <row r="98" spans="1:31" s="22" customFormat="1" ht="14.4" customHeight="1" x14ac:dyDescent="0.35">
      <c r="A98" s="22" t="s">
        <v>66</v>
      </c>
      <c r="B98" s="23" t="s">
        <v>27</v>
      </c>
      <c r="C98" s="22" t="s">
        <v>348</v>
      </c>
      <c r="D98" s="24" t="s">
        <v>28</v>
      </c>
      <c r="E98" s="22" t="s">
        <v>377</v>
      </c>
      <c r="F98" s="23" t="s">
        <v>29</v>
      </c>
      <c r="G98" s="22" t="s">
        <v>30</v>
      </c>
      <c r="H98" s="25" t="s">
        <v>31</v>
      </c>
      <c r="I98" s="22" t="s">
        <v>32</v>
      </c>
      <c r="J98" s="22" t="s">
        <v>33</v>
      </c>
      <c r="K98" s="22" t="s">
        <v>34</v>
      </c>
      <c r="L98" s="22" t="s">
        <v>35</v>
      </c>
      <c r="M98" s="22" t="s">
        <v>36</v>
      </c>
      <c r="N98" s="22" t="s">
        <v>366</v>
      </c>
      <c r="O98" s="22" t="s">
        <v>37</v>
      </c>
      <c r="P98" s="22" t="s">
        <v>38</v>
      </c>
      <c r="Q98" s="22" t="s">
        <v>39</v>
      </c>
      <c r="R98" s="22" t="s">
        <v>340</v>
      </c>
      <c r="S98" s="24">
        <v>100</v>
      </c>
      <c r="T98" s="25" t="s">
        <v>501</v>
      </c>
      <c r="U98" s="22" t="s">
        <v>348</v>
      </c>
      <c r="V98" s="22" t="s">
        <v>378</v>
      </c>
      <c r="W98" s="24"/>
      <c r="X98" s="24"/>
      <c r="Y98" s="24"/>
      <c r="Z98" s="24" t="s">
        <v>341</v>
      </c>
      <c r="AA98" s="22" t="s">
        <v>368</v>
      </c>
      <c r="AB98" s="24"/>
      <c r="AD98" s="24"/>
      <c r="AE98" s="24"/>
    </row>
    <row r="99" spans="1:31" s="22" customFormat="1" ht="14.4" customHeight="1" x14ac:dyDescent="0.35">
      <c r="A99" s="22" t="s">
        <v>67</v>
      </c>
      <c r="B99" s="23" t="s">
        <v>27</v>
      </c>
      <c r="C99" s="22" t="s">
        <v>348</v>
      </c>
      <c r="D99" s="24" t="s">
        <v>28</v>
      </c>
      <c r="E99" s="22" t="s">
        <v>379</v>
      </c>
      <c r="F99" s="23" t="s">
        <v>29</v>
      </c>
      <c r="G99" s="22" t="s">
        <v>30</v>
      </c>
      <c r="H99" s="25" t="s">
        <v>31</v>
      </c>
      <c r="I99" s="22" t="s">
        <v>32</v>
      </c>
      <c r="J99" s="22" t="s">
        <v>33</v>
      </c>
      <c r="K99" s="22" t="s">
        <v>34</v>
      </c>
      <c r="L99" s="22" t="s">
        <v>35</v>
      </c>
      <c r="M99" s="22" t="s">
        <v>36</v>
      </c>
      <c r="N99" s="22" t="s">
        <v>366</v>
      </c>
      <c r="O99" s="22" t="s">
        <v>37</v>
      </c>
      <c r="P99" s="22" t="s">
        <v>38</v>
      </c>
      <c r="Q99" s="22" t="s">
        <v>39</v>
      </c>
      <c r="R99" s="22" t="s">
        <v>340</v>
      </c>
      <c r="S99" s="24">
        <v>100</v>
      </c>
      <c r="T99" s="25" t="s">
        <v>502</v>
      </c>
      <c r="U99" s="22" t="s">
        <v>348</v>
      </c>
      <c r="V99" s="22" t="s">
        <v>380</v>
      </c>
      <c r="W99" s="24"/>
      <c r="X99" s="24"/>
      <c r="Y99" s="24"/>
      <c r="Z99" s="24" t="s">
        <v>341</v>
      </c>
      <c r="AA99" s="22" t="s">
        <v>368</v>
      </c>
      <c r="AB99" s="24"/>
      <c r="AD99" s="24"/>
      <c r="AE99" s="24"/>
    </row>
    <row r="100" spans="1:31" s="11" customFormat="1" ht="14.4" customHeight="1" x14ac:dyDescent="0.35">
      <c r="A100" s="22" t="s">
        <v>68</v>
      </c>
      <c r="B100" s="23" t="s">
        <v>27</v>
      </c>
      <c r="C100" s="22" t="s">
        <v>348</v>
      </c>
      <c r="D100" s="24" t="s">
        <v>28</v>
      </c>
      <c r="E100" s="22" t="s">
        <v>381</v>
      </c>
      <c r="F100" s="23" t="s">
        <v>29</v>
      </c>
      <c r="G100" s="22" t="s">
        <v>30</v>
      </c>
      <c r="H100" s="25" t="s">
        <v>31</v>
      </c>
      <c r="I100" s="22" t="s">
        <v>32</v>
      </c>
      <c r="J100" s="22" t="s">
        <v>33</v>
      </c>
      <c r="K100" s="22" t="s">
        <v>34</v>
      </c>
      <c r="L100" s="22" t="s">
        <v>35</v>
      </c>
      <c r="M100" s="22" t="s">
        <v>36</v>
      </c>
      <c r="N100" s="22" t="s">
        <v>366</v>
      </c>
      <c r="O100" s="22" t="s">
        <v>37</v>
      </c>
      <c r="P100" s="22" t="s">
        <v>38</v>
      </c>
      <c r="Q100" s="22" t="s">
        <v>39</v>
      </c>
      <c r="R100" s="22" t="s">
        <v>340</v>
      </c>
      <c r="S100" s="24">
        <v>100</v>
      </c>
      <c r="T100" s="25" t="s">
        <v>528</v>
      </c>
      <c r="U100" s="22" t="s">
        <v>348</v>
      </c>
      <c r="V100" s="22" t="s">
        <v>382</v>
      </c>
      <c r="W100" s="13"/>
      <c r="X100" s="13"/>
      <c r="Y100" s="13"/>
      <c r="Z100" s="13" t="s">
        <v>341</v>
      </c>
      <c r="AA100" s="11" t="s">
        <v>368</v>
      </c>
      <c r="AB100" s="13"/>
      <c r="AD100" s="13"/>
      <c r="AE100" s="13"/>
    </row>
    <row r="101" spans="1:31" s="11" customFormat="1" ht="14.4" customHeight="1" x14ac:dyDescent="0.35">
      <c r="A101" s="22" t="s">
        <v>69</v>
      </c>
      <c r="B101" s="23" t="s">
        <v>27</v>
      </c>
      <c r="C101" s="22" t="s">
        <v>348</v>
      </c>
      <c r="D101" s="24" t="s">
        <v>28</v>
      </c>
      <c r="E101" s="22" t="s">
        <v>383</v>
      </c>
      <c r="F101" s="23" t="s">
        <v>29</v>
      </c>
      <c r="G101" s="22" t="s">
        <v>30</v>
      </c>
      <c r="H101" s="25" t="s">
        <v>31</v>
      </c>
      <c r="I101" s="22" t="s">
        <v>32</v>
      </c>
      <c r="J101" s="22" t="s">
        <v>33</v>
      </c>
      <c r="K101" s="22" t="s">
        <v>34</v>
      </c>
      <c r="L101" s="22" t="s">
        <v>35</v>
      </c>
      <c r="M101" s="22" t="s">
        <v>36</v>
      </c>
      <c r="N101" s="22" t="s">
        <v>366</v>
      </c>
      <c r="O101" s="22" t="s">
        <v>37</v>
      </c>
      <c r="P101" s="22" t="s">
        <v>38</v>
      </c>
      <c r="Q101" s="22" t="s">
        <v>39</v>
      </c>
      <c r="R101" s="22" t="s">
        <v>340</v>
      </c>
      <c r="S101" s="24">
        <v>100</v>
      </c>
      <c r="T101" s="25" t="s">
        <v>529</v>
      </c>
      <c r="U101" s="22" t="s">
        <v>348</v>
      </c>
      <c r="V101" s="22" t="s">
        <v>384</v>
      </c>
      <c r="W101" s="13"/>
      <c r="X101" s="13"/>
      <c r="Y101" s="13"/>
      <c r="Z101" s="13" t="s">
        <v>341</v>
      </c>
      <c r="AA101" s="11" t="s">
        <v>368</v>
      </c>
      <c r="AB101" s="13"/>
      <c r="AD101" s="13"/>
      <c r="AE101" s="13"/>
    </row>
    <row r="102" spans="1:31" s="11" customFormat="1" ht="14.4" customHeight="1" x14ac:dyDescent="0.35">
      <c r="A102" s="22" t="s">
        <v>70</v>
      </c>
      <c r="B102" s="23" t="s">
        <v>27</v>
      </c>
      <c r="C102" s="22" t="s">
        <v>348</v>
      </c>
      <c r="D102" s="24" t="s">
        <v>28</v>
      </c>
      <c r="E102" s="22" t="s">
        <v>385</v>
      </c>
      <c r="F102" s="23" t="s">
        <v>29</v>
      </c>
      <c r="G102" s="22" t="s">
        <v>30</v>
      </c>
      <c r="H102" s="25" t="s">
        <v>31</v>
      </c>
      <c r="I102" s="22" t="s">
        <v>32</v>
      </c>
      <c r="J102" s="22" t="s">
        <v>33</v>
      </c>
      <c r="K102" s="22" t="s">
        <v>34</v>
      </c>
      <c r="L102" s="22" t="s">
        <v>35</v>
      </c>
      <c r="M102" s="22" t="s">
        <v>36</v>
      </c>
      <c r="N102" s="22" t="s">
        <v>366</v>
      </c>
      <c r="O102" s="22" t="s">
        <v>37</v>
      </c>
      <c r="P102" s="22" t="s">
        <v>38</v>
      </c>
      <c r="Q102" s="22" t="s">
        <v>39</v>
      </c>
      <c r="R102" s="22" t="s">
        <v>340</v>
      </c>
      <c r="S102" s="24">
        <v>100</v>
      </c>
      <c r="T102" s="25" t="s">
        <v>530</v>
      </c>
      <c r="U102" s="22" t="s">
        <v>348</v>
      </c>
      <c r="V102" s="22" t="s">
        <v>386</v>
      </c>
      <c r="W102" s="13"/>
      <c r="X102" s="13"/>
      <c r="Y102" s="13"/>
      <c r="Z102" s="13" t="s">
        <v>341</v>
      </c>
      <c r="AA102" s="11" t="s">
        <v>368</v>
      </c>
      <c r="AB102" s="13"/>
      <c r="AD102" s="13"/>
      <c r="AE102" s="13"/>
    </row>
    <row r="103" spans="1:31" s="11" customFormat="1" ht="14.4" customHeight="1" x14ac:dyDescent="0.35">
      <c r="A103" s="22" t="s">
        <v>71</v>
      </c>
      <c r="B103" s="23" t="s">
        <v>27</v>
      </c>
      <c r="C103" s="22" t="s">
        <v>348</v>
      </c>
      <c r="D103" s="24" t="s">
        <v>28</v>
      </c>
      <c r="E103" s="22" t="s">
        <v>387</v>
      </c>
      <c r="F103" s="23" t="s">
        <v>29</v>
      </c>
      <c r="G103" s="22" t="s">
        <v>30</v>
      </c>
      <c r="H103" s="25" t="s">
        <v>31</v>
      </c>
      <c r="I103" s="22" t="s">
        <v>32</v>
      </c>
      <c r="J103" s="22" t="s">
        <v>33</v>
      </c>
      <c r="K103" s="22" t="s">
        <v>34</v>
      </c>
      <c r="L103" s="22" t="s">
        <v>35</v>
      </c>
      <c r="M103" s="22" t="s">
        <v>36</v>
      </c>
      <c r="N103" s="22" t="s">
        <v>366</v>
      </c>
      <c r="O103" s="22" t="s">
        <v>37</v>
      </c>
      <c r="P103" s="22" t="s">
        <v>38</v>
      </c>
      <c r="Q103" s="22" t="s">
        <v>39</v>
      </c>
      <c r="R103" s="22" t="s">
        <v>340</v>
      </c>
      <c r="S103" s="24">
        <v>100</v>
      </c>
      <c r="T103" s="25" t="s">
        <v>531</v>
      </c>
      <c r="U103" s="22" t="s">
        <v>348</v>
      </c>
      <c r="V103" s="22" t="s">
        <v>388</v>
      </c>
      <c r="W103" s="13"/>
      <c r="X103" s="13"/>
      <c r="Y103" s="13"/>
      <c r="Z103" s="13" t="s">
        <v>341</v>
      </c>
      <c r="AA103" s="11" t="s">
        <v>368</v>
      </c>
      <c r="AB103" s="13"/>
      <c r="AD103" s="13"/>
      <c r="AE103" s="13"/>
    </row>
    <row r="104" spans="1:31" s="11" customFormat="1" ht="14.4" customHeight="1" x14ac:dyDescent="0.35">
      <c r="A104" s="22" t="s">
        <v>72</v>
      </c>
      <c r="B104" s="23" t="s">
        <v>27</v>
      </c>
      <c r="C104" s="22" t="s">
        <v>348</v>
      </c>
      <c r="D104" s="24" t="s">
        <v>28</v>
      </c>
      <c r="E104" s="22" t="s">
        <v>389</v>
      </c>
      <c r="F104" s="23" t="s">
        <v>29</v>
      </c>
      <c r="G104" s="22" t="s">
        <v>30</v>
      </c>
      <c r="H104" s="25" t="s">
        <v>31</v>
      </c>
      <c r="I104" s="22" t="s">
        <v>32</v>
      </c>
      <c r="J104" s="22" t="s">
        <v>33</v>
      </c>
      <c r="K104" s="22" t="s">
        <v>34</v>
      </c>
      <c r="L104" s="22" t="s">
        <v>35</v>
      </c>
      <c r="M104" s="22" t="s">
        <v>36</v>
      </c>
      <c r="N104" s="22" t="s">
        <v>366</v>
      </c>
      <c r="O104" s="22" t="s">
        <v>37</v>
      </c>
      <c r="P104" s="22" t="s">
        <v>38</v>
      </c>
      <c r="Q104" s="22" t="s">
        <v>39</v>
      </c>
      <c r="R104" s="22" t="s">
        <v>340</v>
      </c>
      <c r="S104" s="24">
        <v>100</v>
      </c>
      <c r="T104" s="25" t="s">
        <v>532</v>
      </c>
      <c r="U104" s="22" t="s">
        <v>348</v>
      </c>
      <c r="V104" s="22" t="s">
        <v>390</v>
      </c>
      <c r="W104" s="13"/>
      <c r="X104" s="13"/>
      <c r="Y104" s="13"/>
      <c r="Z104" s="13" t="s">
        <v>341</v>
      </c>
      <c r="AA104" s="11" t="s">
        <v>368</v>
      </c>
      <c r="AB104" s="13"/>
      <c r="AD104" s="13"/>
      <c r="AE104" s="13"/>
    </row>
    <row r="105" spans="1:31" s="11" customFormat="1" ht="14.4" customHeight="1" x14ac:dyDescent="0.35">
      <c r="A105" s="22" t="s">
        <v>73</v>
      </c>
      <c r="B105" s="23" t="s">
        <v>27</v>
      </c>
      <c r="C105" s="22" t="s">
        <v>348</v>
      </c>
      <c r="D105" s="24" t="s">
        <v>28</v>
      </c>
      <c r="E105" s="22" t="s">
        <v>391</v>
      </c>
      <c r="F105" s="23" t="s">
        <v>29</v>
      </c>
      <c r="G105" s="22" t="s">
        <v>30</v>
      </c>
      <c r="H105" s="25" t="s">
        <v>31</v>
      </c>
      <c r="I105" s="22" t="s">
        <v>32</v>
      </c>
      <c r="J105" s="22" t="s">
        <v>33</v>
      </c>
      <c r="K105" s="22" t="s">
        <v>34</v>
      </c>
      <c r="L105" s="22" t="s">
        <v>35</v>
      </c>
      <c r="M105" s="22" t="s">
        <v>36</v>
      </c>
      <c r="N105" s="22" t="s">
        <v>366</v>
      </c>
      <c r="O105" s="22" t="s">
        <v>37</v>
      </c>
      <c r="P105" s="22" t="s">
        <v>38</v>
      </c>
      <c r="Q105" s="22" t="s">
        <v>39</v>
      </c>
      <c r="R105" s="22" t="s">
        <v>340</v>
      </c>
      <c r="S105" s="24">
        <v>100</v>
      </c>
      <c r="T105" s="25" t="s">
        <v>533</v>
      </c>
      <c r="U105" s="22" t="s">
        <v>348</v>
      </c>
      <c r="V105" s="22" t="s">
        <v>392</v>
      </c>
      <c r="W105" s="13"/>
      <c r="X105" s="13"/>
      <c r="Y105" s="13"/>
      <c r="Z105" s="13" t="s">
        <v>341</v>
      </c>
      <c r="AA105" s="11" t="s">
        <v>368</v>
      </c>
      <c r="AB105" s="13"/>
      <c r="AD105" s="13"/>
      <c r="AE105" s="13"/>
    </row>
    <row r="106" spans="1:31" s="22" customFormat="1" ht="14.4" customHeight="1" x14ac:dyDescent="0.35">
      <c r="A106" s="22" t="s">
        <v>74</v>
      </c>
      <c r="B106" s="23" t="s">
        <v>27</v>
      </c>
      <c r="C106" s="22" t="s">
        <v>348</v>
      </c>
      <c r="D106" s="24" t="s">
        <v>28</v>
      </c>
      <c r="E106" s="22" t="s">
        <v>393</v>
      </c>
      <c r="F106" s="23" t="s">
        <v>29</v>
      </c>
      <c r="G106" s="22" t="s">
        <v>30</v>
      </c>
      <c r="H106" s="25" t="s">
        <v>31</v>
      </c>
      <c r="I106" s="22" t="s">
        <v>32</v>
      </c>
      <c r="J106" s="22" t="s">
        <v>33</v>
      </c>
      <c r="K106" s="22" t="s">
        <v>34</v>
      </c>
      <c r="L106" s="22" t="s">
        <v>35</v>
      </c>
      <c r="M106" s="22" t="s">
        <v>36</v>
      </c>
      <c r="N106" s="22" t="s">
        <v>366</v>
      </c>
      <c r="O106" s="22" t="s">
        <v>37</v>
      </c>
      <c r="P106" s="22" t="s">
        <v>38</v>
      </c>
      <c r="Q106" s="22" t="s">
        <v>39</v>
      </c>
      <c r="R106" s="22" t="s">
        <v>340</v>
      </c>
      <c r="S106" s="24">
        <v>100</v>
      </c>
      <c r="T106" s="25" t="s">
        <v>534</v>
      </c>
      <c r="U106" s="22" t="s">
        <v>348</v>
      </c>
      <c r="V106" s="22" t="s">
        <v>394</v>
      </c>
      <c r="W106" s="24"/>
      <c r="X106" s="24"/>
      <c r="Y106" s="24"/>
      <c r="Z106" s="24" t="s">
        <v>341</v>
      </c>
      <c r="AA106" s="22" t="s">
        <v>368</v>
      </c>
      <c r="AB106" s="24"/>
      <c r="AD106" s="24"/>
      <c r="AE106" s="24"/>
    </row>
    <row r="107" spans="1:31" s="22" customFormat="1" ht="14.4" customHeight="1" x14ac:dyDescent="0.35">
      <c r="A107" s="22" t="s">
        <v>75</v>
      </c>
      <c r="B107" s="23" t="s">
        <v>27</v>
      </c>
      <c r="C107" s="22" t="s">
        <v>348</v>
      </c>
      <c r="D107" s="24" t="s">
        <v>28</v>
      </c>
      <c r="E107" s="22" t="s">
        <v>395</v>
      </c>
      <c r="F107" s="23" t="s">
        <v>29</v>
      </c>
      <c r="G107" s="22" t="s">
        <v>30</v>
      </c>
      <c r="H107" s="25" t="s">
        <v>31</v>
      </c>
      <c r="I107" s="22" t="s">
        <v>32</v>
      </c>
      <c r="J107" s="22" t="s">
        <v>33</v>
      </c>
      <c r="K107" s="22" t="s">
        <v>34</v>
      </c>
      <c r="L107" s="22" t="s">
        <v>35</v>
      </c>
      <c r="M107" s="22" t="s">
        <v>36</v>
      </c>
      <c r="N107" s="22" t="s">
        <v>366</v>
      </c>
      <c r="O107" s="22" t="s">
        <v>37</v>
      </c>
      <c r="P107" s="22" t="s">
        <v>38</v>
      </c>
      <c r="Q107" s="22" t="s">
        <v>39</v>
      </c>
      <c r="R107" s="22" t="s">
        <v>340</v>
      </c>
      <c r="S107" s="24">
        <v>100</v>
      </c>
      <c r="T107" s="25" t="s">
        <v>535</v>
      </c>
      <c r="U107" s="22" t="s">
        <v>348</v>
      </c>
      <c r="V107" s="22" t="s">
        <v>396</v>
      </c>
      <c r="W107" s="24"/>
      <c r="X107" s="24"/>
      <c r="Y107" s="24"/>
      <c r="Z107" s="24" t="s">
        <v>341</v>
      </c>
      <c r="AA107" s="22" t="s">
        <v>368</v>
      </c>
      <c r="AB107" s="24"/>
      <c r="AD107" s="24"/>
      <c r="AE107" s="24"/>
    </row>
    <row r="108" spans="1:31" s="22" customFormat="1" ht="14.4" customHeight="1" x14ac:dyDescent="0.35">
      <c r="A108" s="22" t="s">
        <v>76</v>
      </c>
      <c r="B108" s="23" t="s">
        <v>27</v>
      </c>
      <c r="C108" s="22" t="s">
        <v>348</v>
      </c>
      <c r="D108" s="24" t="s">
        <v>28</v>
      </c>
      <c r="E108" s="22" t="s">
        <v>397</v>
      </c>
      <c r="F108" s="23" t="s">
        <v>29</v>
      </c>
      <c r="G108" s="22" t="s">
        <v>30</v>
      </c>
      <c r="H108" s="25" t="s">
        <v>31</v>
      </c>
      <c r="I108" s="22" t="s">
        <v>32</v>
      </c>
      <c r="J108" s="22" t="s">
        <v>33</v>
      </c>
      <c r="K108" s="22" t="s">
        <v>34</v>
      </c>
      <c r="L108" s="22" t="s">
        <v>35</v>
      </c>
      <c r="M108" s="22" t="s">
        <v>36</v>
      </c>
      <c r="N108" s="22" t="s">
        <v>366</v>
      </c>
      <c r="O108" s="22" t="s">
        <v>37</v>
      </c>
      <c r="P108" s="22" t="s">
        <v>38</v>
      </c>
      <c r="Q108" s="22" t="s">
        <v>39</v>
      </c>
      <c r="R108" s="22" t="s">
        <v>340</v>
      </c>
      <c r="S108" s="24">
        <v>100</v>
      </c>
      <c r="T108" s="25" t="s">
        <v>536</v>
      </c>
      <c r="U108" s="22" t="s">
        <v>348</v>
      </c>
      <c r="V108" s="22" t="s">
        <v>398</v>
      </c>
      <c r="W108" s="24"/>
      <c r="X108" s="24"/>
      <c r="Y108" s="24"/>
      <c r="Z108" s="24" t="s">
        <v>341</v>
      </c>
      <c r="AA108" s="22" t="s">
        <v>368</v>
      </c>
      <c r="AB108" s="24"/>
      <c r="AD108" s="24"/>
      <c r="AE108" s="24"/>
    </row>
    <row r="109" spans="1:31" s="22" customFormat="1" ht="14.4" customHeight="1" x14ac:dyDescent="0.35">
      <c r="A109" s="22" t="s">
        <v>77</v>
      </c>
      <c r="B109" s="23" t="s">
        <v>27</v>
      </c>
      <c r="C109" s="22" t="s">
        <v>348</v>
      </c>
      <c r="D109" s="24" t="s">
        <v>28</v>
      </c>
      <c r="E109" s="22" t="s">
        <v>399</v>
      </c>
      <c r="F109" s="23" t="s">
        <v>29</v>
      </c>
      <c r="G109" s="22" t="s">
        <v>30</v>
      </c>
      <c r="H109" s="25" t="s">
        <v>31</v>
      </c>
      <c r="I109" s="22" t="s">
        <v>32</v>
      </c>
      <c r="J109" s="22" t="s">
        <v>33</v>
      </c>
      <c r="K109" s="22" t="s">
        <v>34</v>
      </c>
      <c r="L109" s="22" t="s">
        <v>35</v>
      </c>
      <c r="M109" s="22" t="s">
        <v>36</v>
      </c>
      <c r="N109" s="22" t="s">
        <v>366</v>
      </c>
      <c r="O109" s="22" t="s">
        <v>37</v>
      </c>
      <c r="P109" s="22" t="s">
        <v>38</v>
      </c>
      <c r="Q109" s="22" t="s">
        <v>39</v>
      </c>
      <c r="R109" s="22" t="s">
        <v>340</v>
      </c>
      <c r="S109" s="24">
        <v>100</v>
      </c>
      <c r="T109" s="25" t="s">
        <v>537</v>
      </c>
      <c r="U109" s="22" t="s">
        <v>348</v>
      </c>
      <c r="V109" s="22" t="s">
        <v>400</v>
      </c>
      <c r="W109" s="24"/>
      <c r="X109" s="24"/>
      <c r="Y109" s="24"/>
      <c r="Z109" s="24" t="s">
        <v>341</v>
      </c>
      <c r="AA109" s="22" t="s">
        <v>368</v>
      </c>
      <c r="AB109" s="24"/>
      <c r="AD109" s="24"/>
      <c r="AE109" s="24"/>
    </row>
    <row r="110" spans="1:31" s="22" customFormat="1" ht="14.4" customHeight="1" x14ac:dyDescent="0.35">
      <c r="A110" s="22" t="s">
        <v>78</v>
      </c>
      <c r="B110" s="23" t="s">
        <v>27</v>
      </c>
      <c r="C110" s="22" t="s">
        <v>348</v>
      </c>
      <c r="D110" s="24" t="s">
        <v>28</v>
      </c>
      <c r="E110" s="22" t="s">
        <v>401</v>
      </c>
      <c r="F110" s="23" t="s">
        <v>29</v>
      </c>
      <c r="G110" s="22" t="s">
        <v>30</v>
      </c>
      <c r="H110" s="25" t="s">
        <v>31</v>
      </c>
      <c r="I110" s="22" t="s">
        <v>32</v>
      </c>
      <c r="J110" s="22" t="s">
        <v>33</v>
      </c>
      <c r="K110" s="22" t="s">
        <v>34</v>
      </c>
      <c r="L110" s="22" t="s">
        <v>35</v>
      </c>
      <c r="M110" s="22" t="s">
        <v>36</v>
      </c>
      <c r="N110" s="22" t="s">
        <v>366</v>
      </c>
      <c r="O110" s="22" t="s">
        <v>37</v>
      </c>
      <c r="P110" s="22" t="s">
        <v>38</v>
      </c>
      <c r="Q110" s="22" t="s">
        <v>39</v>
      </c>
      <c r="R110" s="22" t="s">
        <v>340</v>
      </c>
      <c r="S110" s="24">
        <v>100</v>
      </c>
      <c r="T110" s="26" t="s">
        <v>538</v>
      </c>
      <c r="U110" s="22" t="s">
        <v>348</v>
      </c>
      <c r="V110" s="22" t="s">
        <v>402</v>
      </c>
      <c r="W110" s="24"/>
      <c r="X110" s="24"/>
      <c r="Y110" s="24"/>
      <c r="Z110" s="24" t="s">
        <v>341</v>
      </c>
      <c r="AA110" s="22" t="s">
        <v>368</v>
      </c>
      <c r="AB110" s="24"/>
      <c r="AD110" s="24"/>
      <c r="AE110" s="24"/>
    </row>
    <row r="111" spans="1:31" s="22" customFormat="1" ht="14.4" customHeight="1" x14ac:dyDescent="0.35">
      <c r="A111" s="22" t="s">
        <v>79</v>
      </c>
      <c r="B111" s="23" t="s">
        <v>27</v>
      </c>
      <c r="C111" s="22" t="s">
        <v>348</v>
      </c>
      <c r="D111" s="24" t="s">
        <v>28</v>
      </c>
      <c r="E111" s="22" t="s">
        <v>403</v>
      </c>
      <c r="F111" s="23" t="s">
        <v>29</v>
      </c>
      <c r="G111" s="22" t="s">
        <v>30</v>
      </c>
      <c r="H111" s="25" t="s">
        <v>31</v>
      </c>
      <c r="I111" s="22" t="s">
        <v>32</v>
      </c>
      <c r="J111" s="22" t="s">
        <v>33</v>
      </c>
      <c r="K111" s="22" t="s">
        <v>34</v>
      </c>
      <c r="L111" s="22" t="s">
        <v>35</v>
      </c>
      <c r="M111" s="22" t="s">
        <v>36</v>
      </c>
      <c r="N111" s="22" t="s">
        <v>366</v>
      </c>
      <c r="O111" s="22" t="s">
        <v>37</v>
      </c>
      <c r="P111" s="22" t="s">
        <v>38</v>
      </c>
      <c r="Q111" s="22" t="s">
        <v>39</v>
      </c>
      <c r="R111" s="22" t="s">
        <v>340</v>
      </c>
      <c r="S111" s="24">
        <v>100</v>
      </c>
      <c r="T111" s="25" t="s">
        <v>539</v>
      </c>
      <c r="U111" s="22" t="s">
        <v>348</v>
      </c>
      <c r="V111" s="22" t="s">
        <v>404</v>
      </c>
      <c r="W111" s="24"/>
      <c r="X111" s="24"/>
      <c r="Y111" s="24"/>
      <c r="Z111" s="24" t="s">
        <v>341</v>
      </c>
      <c r="AA111" s="22" t="s">
        <v>368</v>
      </c>
      <c r="AB111" s="24"/>
      <c r="AD111" s="24"/>
      <c r="AE111" s="24"/>
    </row>
    <row r="112" spans="1:31" s="22" customFormat="1" ht="14.4" customHeight="1" x14ac:dyDescent="0.35">
      <c r="A112" s="22" t="s">
        <v>82</v>
      </c>
      <c r="B112" s="23" t="s">
        <v>27</v>
      </c>
      <c r="C112" s="22" t="s">
        <v>348</v>
      </c>
      <c r="D112" s="24" t="s">
        <v>28</v>
      </c>
      <c r="E112" s="22" t="s">
        <v>409</v>
      </c>
      <c r="F112" s="23" t="s">
        <v>29</v>
      </c>
      <c r="G112" s="22" t="s">
        <v>30</v>
      </c>
      <c r="H112" s="25" t="s">
        <v>31</v>
      </c>
      <c r="I112" s="22" t="s">
        <v>32</v>
      </c>
      <c r="J112" s="22" t="s">
        <v>33</v>
      </c>
      <c r="K112" s="22" t="s">
        <v>34</v>
      </c>
      <c r="L112" s="22" t="s">
        <v>35</v>
      </c>
      <c r="M112" s="22" t="s">
        <v>36</v>
      </c>
      <c r="N112" s="22" t="s">
        <v>366</v>
      </c>
      <c r="O112" s="22" t="s">
        <v>37</v>
      </c>
      <c r="P112" s="22" t="s">
        <v>38</v>
      </c>
      <c r="Q112" s="22" t="s">
        <v>39</v>
      </c>
      <c r="R112" s="22" t="s">
        <v>340</v>
      </c>
      <c r="S112" s="24">
        <v>100</v>
      </c>
      <c r="T112" s="25" t="s">
        <v>542</v>
      </c>
      <c r="U112" s="22" t="s">
        <v>348</v>
      </c>
      <c r="V112" s="22" t="s">
        <v>410</v>
      </c>
      <c r="W112" s="24"/>
      <c r="X112" s="24"/>
      <c r="Y112" s="24"/>
      <c r="Z112" s="24" t="s">
        <v>341</v>
      </c>
      <c r="AA112" s="22" t="s">
        <v>368</v>
      </c>
      <c r="AB112" s="24"/>
      <c r="AD112" s="24"/>
      <c r="AE112" s="24"/>
    </row>
    <row r="113" spans="1:31" s="22" customFormat="1" ht="14.4" customHeight="1" x14ac:dyDescent="0.35">
      <c r="A113" s="22" t="s">
        <v>84</v>
      </c>
      <c r="B113" s="23" t="s">
        <v>27</v>
      </c>
      <c r="C113" s="22" t="s">
        <v>348</v>
      </c>
      <c r="D113" s="24" t="s">
        <v>28</v>
      </c>
      <c r="E113" s="22" t="s">
        <v>413</v>
      </c>
      <c r="F113" s="23" t="s">
        <v>29</v>
      </c>
      <c r="G113" s="22" t="s">
        <v>30</v>
      </c>
      <c r="H113" s="25" t="s">
        <v>31</v>
      </c>
      <c r="I113" s="22" t="s">
        <v>32</v>
      </c>
      <c r="J113" s="22" t="s">
        <v>33</v>
      </c>
      <c r="K113" s="22" t="s">
        <v>34</v>
      </c>
      <c r="L113" s="22" t="s">
        <v>35</v>
      </c>
      <c r="M113" s="22" t="s">
        <v>36</v>
      </c>
      <c r="N113" s="22" t="s">
        <v>366</v>
      </c>
      <c r="O113" s="22" t="s">
        <v>37</v>
      </c>
      <c r="P113" s="22" t="s">
        <v>38</v>
      </c>
      <c r="Q113" s="22" t="s">
        <v>39</v>
      </c>
      <c r="R113" s="22" t="s">
        <v>340</v>
      </c>
      <c r="S113" s="24">
        <v>100</v>
      </c>
      <c r="T113" s="25" t="s">
        <v>544</v>
      </c>
      <c r="U113" s="22" t="s">
        <v>348</v>
      </c>
      <c r="V113" s="22" t="s">
        <v>414</v>
      </c>
      <c r="W113" s="24"/>
      <c r="X113" s="24"/>
      <c r="Y113" s="24"/>
      <c r="Z113" s="24" t="s">
        <v>341</v>
      </c>
      <c r="AA113" s="22" t="s">
        <v>368</v>
      </c>
      <c r="AB113" s="24"/>
      <c r="AD113" s="24"/>
      <c r="AE113" s="24"/>
    </row>
    <row r="114" spans="1:31" s="22" customFormat="1" ht="14.4" customHeight="1" x14ac:dyDescent="0.35">
      <c r="A114" s="22" t="s">
        <v>85</v>
      </c>
      <c r="B114" s="23" t="s">
        <v>27</v>
      </c>
      <c r="C114" s="22" t="s">
        <v>348</v>
      </c>
      <c r="D114" s="24" t="s">
        <v>28</v>
      </c>
      <c r="E114" s="22" t="s">
        <v>415</v>
      </c>
      <c r="F114" s="23" t="s">
        <v>29</v>
      </c>
      <c r="G114" s="22" t="s">
        <v>30</v>
      </c>
      <c r="H114" s="25" t="s">
        <v>31</v>
      </c>
      <c r="I114" s="22" t="s">
        <v>32</v>
      </c>
      <c r="J114" s="22" t="s">
        <v>33</v>
      </c>
      <c r="K114" s="22" t="s">
        <v>34</v>
      </c>
      <c r="L114" s="22" t="s">
        <v>35</v>
      </c>
      <c r="M114" s="22" t="s">
        <v>36</v>
      </c>
      <c r="N114" s="22" t="s">
        <v>366</v>
      </c>
      <c r="O114" s="22" t="s">
        <v>37</v>
      </c>
      <c r="P114" s="22" t="s">
        <v>38</v>
      </c>
      <c r="Q114" s="22" t="s">
        <v>39</v>
      </c>
      <c r="R114" s="22" t="s">
        <v>340</v>
      </c>
      <c r="S114" s="24">
        <v>100</v>
      </c>
      <c r="T114" s="25" t="s">
        <v>545</v>
      </c>
      <c r="U114" s="22" t="s">
        <v>348</v>
      </c>
      <c r="V114" s="22" t="s">
        <v>416</v>
      </c>
      <c r="W114" s="24"/>
      <c r="X114" s="24"/>
      <c r="Y114" s="24"/>
      <c r="Z114" s="24" t="s">
        <v>341</v>
      </c>
      <c r="AA114" s="22" t="s">
        <v>368</v>
      </c>
      <c r="AB114" s="24"/>
      <c r="AD114" s="24"/>
      <c r="AE114" s="24"/>
    </row>
    <row r="115" spans="1:31" s="22" customFormat="1" ht="14.4" customHeight="1" x14ac:dyDescent="0.35">
      <c r="A115" s="22" t="s">
        <v>86</v>
      </c>
      <c r="B115" s="23" t="s">
        <v>27</v>
      </c>
      <c r="C115" s="22" t="s">
        <v>348</v>
      </c>
      <c r="D115" s="24" t="s">
        <v>28</v>
      </c>
      <c r="E115" s="22" t="s">
        <v>417</v>
      </c>
      <c r="F115" s="23" t="s">
        <v>29</v>
      </c>
      <c r="G115" s="22" t="s">
        <v>30</v>
      </c>
      <c r="H115" s="25" t="s">
        <v>31</v>
      </c>
      <c r="I115" s="22" t="s">
        <v>32</v>
      </c>
      <c r="J115" s="22" t="s">
        <v>33</v>
      </c>
      <c r="K115" s="22" t="s">
        <v>34</v>
      </c>
      <c r="L115" s="22" t="s">
        <v>35</v>
      </c>
      <c r="M115" s="22" t="s">
        <v>36</v>
      </c>
      <c r="N115" s="22" t="s">
        <v>366</v>
      </c>
      <c r="O115" s="22" t="s">
        <v>37</v>
      </c>
      <c r="P115" s="22" t="s">
        <v>38</v>
      </c>
      <c r="Q115" s="22" t="s">
        <v>39</v>
      </c>
      <c r="R115" s="22" t="s">
        <v>340</v>
      </c>
      <c r="S115" s="24">
        <v>100</v>
      </c>
      <c r="T115" s="25" t="s">
        <v>546</v>
      </c>
      <c r="U115" s="22" t="s">
        <v>348</v>
      </c>
      <c r="V115" s="22" t="s">
        <v>418</v>
      </c>
      <c r="W115" s="24"/>
      <c r="X115" s="24"/>
      <c r="Y115" s="24"/>
      <c r="Z115" s="24" t="s">
        <v>341</v>
      </c>
      <c r="AA115" s="22" t="s">
        <v>368</v>
      </c>
      <c r="AB115" s="24"/>
      <c r="AD115" s="24"/>
      <c r="AE115" s="24"/>
    </row>
    <row r="116" spans="1:31" s="22" customFormat="1" ht="14.4" customHeight="1" x14ac:dyDescent="0.35">
      <c r="A116" s="22" t="s">
        <v>87</v>
      </c>
      <c r="B116" s="23" t="s">
        <v>27</v>
      </c>
      <c r="C116" s="22" t="s">
        <v>348</v>
      </c>
      <c r="D116" s="24" t="s">
        <v>28</v>
      </c>
      <c r="E116" s="22" t="s">
        <v>419</v>
      </c>
      <c r="F116" s="23" t="s">
        <v>29</v>
      </c>
      <c r="G116" s="22" t="s">
        <v>30</v>
      </c>
      <c r="H116" s="25" t="s">
        <v>31</v>
      </c>
      <c r="I116" s="22" t="s">
        <v>32</v>
      </c>
      <c r="J116" s="22" t="s">
        <v>33</v>
      </c>
      <c r="K116" s="22" t="s">
        <v>34</v>
      </c>
      <c r="L116" s="22" t="s">
        <v>35</v>
      </c>
      <c r="M116" s="22" t="s">
        <v>36</v>
      </c>
      <c r="N116" s="22" t="s">
        <v>366</v>
      </c>
      <c r="O116" s="22" t="s">
        <v>37</v>
      </c>
      <c r="P116" s="22" t="s">
        <v>38</v>
      </c>
      <c r="Q116" s="22" t="s">
        <v>39</v>
      </c>
      <c r="R116" s="22" t="s">
        <v>340</v>
      </c>
      <c r="S116" s="24">
        <v>100</v>
      </c>
      <c r="T116" s="25" t="s">
        <v>547</v>
      </c>
      <c r="U116" s="22" t="s">
        <v>348</v>
      </c>
      <c r="V116" s="22" t="s">
        <v>420</v>
      </c>
      <c r="W116" s="24"/>
      <c r="X116" s="24"/>
      <c r="Y116" s="24"/>
      <c r="Z116" s="24" t="s">
        <v>341</v>
      </c>
      <c r="AA116" s="22" t="s">
        <v>368</v>
      </c>
      <c r="AB116" s="24"/>
      <c r="AD116" s="24"/>
      <c r="AE116" s="24"/>
    </row>
    <row r="117" spans="1:31" s="22" customFormat="1" ht="14.4" customHeight="1" x14ac:dyDescent="0.35">
      <c r="A117" s="22" t="s">
        <v>88</v>
      </c>
      <c r="B117" s="23" t="s">
        <v>27</v>
      </c>
      <c r="C117" s="22" t="s">
        <v>348</v>
      </c>
      <c r="D117" s="24" t="s">
        <v>28</v>
      </c>
      <c r="E117" s="22" t="s">
        <v>421</v>
      </c>
      <c r="F117" s="23" t="s">
        <v>29</v>
      </c>
      <c r="G117" s="22" t="s">
        <v>30</v>
      </c>
      <c r="H117" s="25" t="s">
        <v>31</v>
      </c>
      <c r="I117" s="22" t="s">
        <v>32</v>
      </c>
      <c r="J117" s="22" t="s">
        <v>33</v>
      </c>
      <c r="K117" s="22" t="s">
        <v>34</v>
      </c>
      <c r="L117" s="22" t="s">
        <v>35</v>
      </c>
      <c r="M117" s="22" t="s">
        <v>36</v>
      </c>
      <c r="N117" s="22" t="s">
        <v>366</v>
      </c>
      <c r="O117" s="22" t="s">
        <v>37</v>
      </c>
      <c r="P117" s="22" t="s">
        <v>38</v>
      </c>
      <c r="Q117" s="22" t="s">
        <v>39</v>
      </c>
      <c r="R117" s="22" t="s">
        <v>340</v>
      </c>
      <c r="S117" s="24">
        <v>100</v>
      </c>
      <c r="T117" s="25" t="s">
        <v>548</v>
      </c>
      <c r="U117" s="22" t="s">
        <v>348</v>
      </c>
      <c r="V117" s="22" t="s">
        <v>422</v>
      </c>
      <c r="W117" s="24"/>
      <c r="X117" s="24"/>
      <c r="Y117" s="24"/>
      <c r="Z117" s="24" t="s">
        <v>341</v>
      </c>
      <c r="AA117" s="22" t="s">
        <v>368</v>
      </c>
      <c r="AB117" s="24"/>
      <c r="AD117" s="24"/>
      <c r="AE117" s="24"/>
    </row>
    <row r="118" spans="1:31" s="22" customFormat="1" ht="14.4" customHeight="1" x14ac:dyDescent="0.35">
      <c r="A118" s="22" t="s">
        <v>89</v>
      </c>
      <c r="B118" s="23" t="s">
        <v>27</v>
      </c>
      <c r="C118" s="22" t="s">
        <v>348</v>
      </c>
      <c r="D118" s="24" t="s">
        <v>28</v>
      </c>
      <c r="E118" s="22" t="s">
        <v>423</v>
      </c>
      <c r="F118" s="23" t="s">
        <v>29</v>
      </c>
      <c r="G118" s="22" t="s">
        <v>30</v>
      </c>
      <c r="H118" s="25" t="s">
        <v>31</v>
      </c>
      <c r="I118" s="22" t="s">
        <v>32</v>
      </c>
      <c r="J118" s="22" t="s">
        <v>33</v>
      </c>
      <c r="K118" s="22" t="s">
        <v>34</v>
      </c>
      <c r="L118" s="22" t="s">
        <v>35</v>
      </c>
      <c r="M118" s="22" t="s">
        <v>36</v>
      </c>
      <c r="N118" s="22" t="s">
        <v>366</v>
      </c>
      <c r="O118" s="22" t="s">
        <v>37</v>
      </c>
      <c r="P118" s="22" t="s">
        <v>38</v>
      </c>
      <c r="Q118" s="22" t="s">
        <v>39</v>
      </c>
      <c r="R118" s="22" t="s">
        <v>340</v>
      </c>
      <c r="S118" s="24">
        <v>100</v>
      </c>
      <c r="T118" s="25" t="s">
        <v>549</v>
      </c>
      <c r="U118" s="22" t="s">
        <v>348</v>
      </c>
      <c r="V118" s="22" t="s">
        <v>424</v>
      </c>
      <c r="W118" s="24"/>
      <c r="X118" s="24"/>
      <c r="Y118" s="24"/>
      <c r="Z118" s="24" t="s">
        <v>341</v>
      </c>
      <c r="AA118" s="22" t="s">
        <v>368</v>
      </c>
      <c r="AB118" s="24"/>
      <c r="AD118" s="24"/>
      <c r="AE118" s="24"/>
    </row>
    <row r="119" spans="1:31" s="22" customFormat="1" ht="14.4" customHeight="1" x14ac:dyDescent="0.35">
      <c r="A119" s="22" t="s">
        <v>90</v>
      </c>
      <c r="B119" s="23" t="s">
        <v>27</v>
      </c>
      <c r="C119" s="22" t="s">
        <v>348</v>
      </c>
      <c r="D119" s="24" t="s">
        <v>28</v>
      </c>
      <c r="E119" s="22" t="s">
        <v>425</v>
      </c>
      <c r="F119" s="23" t="s">
        <v>29</v>
      </c>
      <c r="G119" s="22" t="s">
        <v>30</v>
      </c>
      <c r="H119" s="25" t="s">
        <v>31</v>
      </c>
      <c r="I119" s="22" t="s">
        <v>32</v>
      </c>
      <c r="J119" s="22" t="s">
        <v>33</v>
      </c>
      <c r="K119" s="22" t="s">
        <v>34</v>
      </c>
      <c r="L119" s="22" t="s">
        <v>35</v>
      </c>
      <c r="M119" s="22" t="s">
        <v>36</v>
      </c>
      <c r="N119" s="22" t="s">
        <v>366</v>
      </c>
      <c r="O119" s="22" t="s">
        <v>37</v>
      </c>
      <c r="P119" s="22" t="s">
        <v>38</v>
      </c>
      <c r="Q119" s="22" t="s">
        <v>39</v>
      </c>
      <c r="R119" s="22" t="s">
        <v>340</v>
      </c>
      <c r="S119" s="24">
        <v>100</v>
      </c>
      <c r="T119" s="25" t="s">
        <v>550</v>
      </c>
      <c r="U119" s="22" t="s">
        <v>348</v>
      </c>
      <c r="V119" s="22" t="s">
        <v>426</v>
      </c>
      <c r="W119" s="24"/>
      <c r="X119" s="24"/>
      <c r="Y119" s="24"/>
      <c r="Z119" s="24" t="s">
        <v>341</v>
      </c>
      <c r="AA119" s="22" t="s">
        <v>368</v>
      </c>
      <c r="AB119" s="24"/>
      <c r="AD119" s="24"/>
      <c r="AE119" s="24"/>
    </row>
    <row r="120" spans="1:31" s="22" customFormat="1" ht="14.4" customHeight="1" x14ac:dyDescent="0.35">
      <c r="A120" s="22" t="s">
        <v>91</v>
      </c>
      <c r="B120" s="23" t="s">
        <v>27</v>
      </c>
      <c r="C120" s="22" t="s">
        <v>348</v>
      </c>
      <c r="D120" s="24" t="s">
        <v>28</v>
      </c>
      <c r="E120" s="22" t="s">
        <v>427</v>
      </c>
      <c r="F120" s="23" t="s">
        <v>29</v>
      </c>
      <c r="G120" s="22" t="s">
        <v>30</v>
      </c>
      <c r="H120" s="25" t="s">
        <v>31</v>
      </c>
      <c r="I120" s="22" t="s">
        <v>32</v>
      </c>
      <c r="J120" s="22" t="s">
        <v>33</v>
      </c>
      <c r="K120" s="22" t="s">
        <v>34</v>
      </c>
      <c r="L120" s="22" t="s">
        <v>35</v>
      </c>
      <c r="M120" s="22" t="s">
        <v>36</v>
      </c>
      <c r="N120" s="22" t="s">
        <v>366</v>
      </c>
      <c r="O120" s="22" t="s">
        <v>37</v>
      </c>
      <c r="P120" s="22" t="s">
        <v>38</v>
      </c>
      <c r="Q120" s="22" t="s">
        <v>39</v>
      </c>
      <c r="R120" s="22" t="s">
        <v>340</v>
      </c>
      <c r="S120" s="24">
        <v>100</v>
      </c>
      <c r="T120" s="25" t="s">
        <v>551</v>
      </c>
      <c r="U120" s="22" t="s">
        <v>348</v>
      </c>
      <c r="V120" s="22" t="s">
        <v>428</v>
      </c>
      <c r="W120" s="24"/>
      <c r="X120" s="24"/>
      <c r="Y120" s="24"/>
      <c r="Z120" s="24" t="s">
        <v>341</v>
      </c>
      <c r="AA120" s="22" t="s">
        <v>368</v>
      </c>
      <c r="AB120" s="24"/>
      <c r="AD120" s="24"/>
      <c r="AE120" s="24"/>
    </row>
    <row r="121" spans="1:31" s="22" customFormat="1" ht="14.4" customHeight="1" x14ac:dyDescent="0.35">
      <c r="A121" s="22" t="s">
        <v>95</v>
      </c>
      <c r="B121" s="23" t="s">
        <v>27</v>
      </c>
      <c r="C121" s="22" t="s">
        <v>348</v>
      </c>
      <c r="D121" s="24" t="s">
        <v>28</v>
      </c>
      <c r="E121" s="22" t="s">
        <v>435</v>
      </c>
      <c r="F121" s="23" t="s">
        <v>29</v>
      </c>
      <c r="G121" s="22" t="s">
        <v>30</v>
      </c>
      <c r="H121" s="25" t="s">
        <v>31</v>
      </c>
      <c r="I121" s="22" t="s">
        <v>32</v>
      </c>
      <c r="J121" s="22" t="s">
        <v>33</v>
      </c>
      <c r="K121" s="22" t="s">
        <v>34</v>
      </c>
      <c r="L121" s="22" t="s">
        <v>35</v>
      </c>
      <c r="M121" s="22" t="s">
        <v>36</v>
      </c>
      <c r="N121" s="22" t="s">
        <v>366</v>
      </c>
      <c r="O121" s="22" t="s">
        <v>37</v>
      </c>
      <c r="P121" s="22" t="s">
        <v>38</v>
      </c>
      <c r="Q121" s="22" t="s">
        <v>39</v>
      </c>
      <c r="R121" s="22" t="s">
        <v>340</v>
      </c>
      <c r="S121" s="24">
        <v>100</v>
      </c>
      <c r="T121" s="25" t="s">
        <v>554</v>
      </c>
      <c r="U121" s="22" t="s">
        <v>348</v>
      </c>
      <c r="V121" s="22" t="s">
        <v>436</v>
      </c>
      <c r="W121" s="24"/>
      <c r="X121" s="24"/>
      <c r="Y121" s="24"/>
      <c r="Z121" s="24" t="s">
        <v>341</v>
      </c>
      <c r="AA121" s="22" t="s">
        <v>368</v>
      </c>
      <c r="AB121" s="24"/>
      <c r="AD121" s="24"/>
      <c r="AE121" s="24"/>
    </row>
    <row r="122" spans="1:31" s="22" customFormat="1" ht="14.4" customHeight="1" x14ac:dyDescent="0.35">
      <c r="A122" s="22" t="s">
        <v>96</v>
      </c>
      <c r="B122" s="23" t="s">
        <v>27</v>
      </c>
      <c r="C122" s="22" t="s">
        <v>348</v>
      </c>
      <c r="D122" s="24" t="s">
        <v>28</v>
      </c>
      <c r="E122" s="22" t="s">
        <v>437</v>
      </c>
      <c r="F122" s="23" t="s">
        <v>29</v>
      </c>
      <c r="G122" s="22" t="s">
        <v>30</v>
      </c>
      <c r="H122" s="25" t="s">
        <v>31</v>
      </c>
      <c r="I122" s="22" t="s">
        <v>32</v>
      </c>
      <c r="J122" s="22" t="s">
        <v>33</v>
      </c>
      <c r="K122" s="22" t="s">
        <v>34</v>
      </c>
      <c r="L122" s="22" t="s">
        <v>35</v>
      </c>
      <c r="M122" s="22" t="s">
        <v>36</v>
      </c>
      <c r="N122" s="22" t="s">
        <v>366</v>
      </c>
      <c r="O122" s="22" t="s">
        <v>37</v>
      </c>
      <c r="P122" s="22" t="s">
        <v>38</v>
      </c>
      <c r="Q122" s="22" t="s">
        <v>39</v>
      </c>
      <c r="R122" s="22" t="s">
        <v>340</v>
      </c>
      <c r="S122" s="24">
        <v>100</v>
      </c>
      <c r="T122" s="25" t="s">
        <v>555</v>
      </c>
      <c r="U122" s="22" t="s">
        <v>348</v>
      </c>
      <c r="V122" s="22" t="s">
        <v>438</v>
      </c>
      <c r="W122" s="24"/>
      <c r="X122" s="24"/>
      <c r="Y122" s="24"/>
      <c r="Z122" s="24" t="s">
        <v>341</v>
      </c>
      <c r="AA122" s="22" t="s">
        <v>368</v>
      </c>
      <c r="AB122" s="24"/>
      <c r="AD122" s="24"/>
      <c r="AE122" s="24"/>
    </row>
    <row r="123" spans="1:31" s="22" customFormat="1" ht="14.4" customHeight="1" x14ac:dyDescent="0.35">
      <c r="A123" s="22" t="s">
        <v>97</v>
      </c>
      <c r="B123" s="23" t="s">
        <v>27</v>
      </c>
      <c r="C123" s="22" t="s">
        <v>348</v>
      </c>
      <c r="D123" s="24" t="s">
        <v>28</v>
      </c>
      <c r="E123" s="22" t="s">
        <v>439</v>
      </c>
      <c r="F123" s="23" t="s">
        <v>29</v>
      </c>
      <c r="G123" s="22" t="s">
        <v>30</v>
      </c>
      <c r="H123" s="25" t="s">
        <v>31</v>
      </c>
      <c r="I123" s="22" t="s">
        <v>32</v>
      </c>
      <c r="J123" s="22" t="s">
        <v>33</v>
      </c>
      <c r="K123" s="22" t="s">
        <v>34</v>
      </c>
      <c r="L123" s="22" t="s">
        <v>35</v>
      </c>
      <c r="M123" s="22" t="s">
        <v>36</v>
      </c>
      <c r="N123" s="22" t="s">
        <v>366</v>
      </c>
      <c r="O123" s="22" t="s">
        <v>37</v>
      </c>
      <c r="P123" s="22" t="s">
        <v>38</v>
      </c>
      <c r="Q123" s="22" t="s">
        <v>39</v>
      </c>
      <c r="R123" s="22" t="s">
        <v>340</v>
      </c>
      <c r="S123" s="24">
        <v>100</v>
      </c>
      <c r="T123" s="25" t="s">
        <v>556</v>
      </c>
      <c r="U123" s="22" t="s">
        <v>348</v>
      </c>
      <c r="V123" s="22" t="s">
        <v>440</v>
      </c>
      <c r="W123" s="24"/>
      <c r="X123" s="24"/>
      <c r="Y123" s="24"/>
      <c r="Z123" s="24" t="s">
        <v>341</v>
      </c>
      <c r="AA123" s="22" t="s">
        <v>368</v>
      </c>
      <c r="AB123" s="24"/>
      <c r="AD123" s="24"/>
      <c r="AE123" s="24"/>
    </row>
    <row r="124" spans="1:31" s="22" customFormat="1" ht="15.65" customHeight="1" x14ac:dyDescent="0.35">
      <c r="A124" s="22" t="s">
        <v>98</v>
      </c>
      <c r="B124" s="23" t="s">
        <v>27</v>
      </c>
      <c r="C124" s="22" t="s">
        <v>348</v>
      </c>
      <c r="D124" s="24" t="s">
        <v>28</v>
      </c>
      <c r="E124" s="22" t="s">
        <v>441</v>
      </c>
      <c r="F124" s="23" t="s">
        <v>29</v>
      </c>
      <c r="G124" s="22" t="s">
        <v>30</v>
      </c>
      <c r="H124" s="25" t="s">
        <v>31</v>
      </c>
      <c r="I124" s="22" t="s">
        <v>32</v>
      </c>
      <c r="J124" s="22" t="s">
        <v>33</v>
      </c>
      <c r="K124" s="22" t="s">
        <v>34</v>
      </c>
      <c r="L124" s="22" t="s">
        <v>35</v>
      </c>
      <c r="M124" s="22" t="s">
        <v>36</v>
      </c>
      <c r="N124" s="22" t="s">
        <v>366</v>
      </c>
      <c r="O124" s="22" t="s">
        <v>37</v>
      </c>
      <c r="P124" s="22" t="s">
        <v>38</v>
      </c>
      <c r="Q124" s="22" t="s">
        <v>39</v>
      </c>
      <c r="R124" s="22" t="s">
        <v>340</v>
      </c>
      <c r="S124" s="24">
        <v>100</v>
      </c>
      <c r="T124" s="25" t="s">
        <v>557</v>
      </c>
      <c r="U124" s="22" t="s">
        <v>348</v>
      </c>
      <c r="V124" s="22" t="s">
        <v>442</v>
      </c>
      <c r="W124" s="24"/>
      <c r="X124" s="24"/>
      <c r="Y124" s="24"/>
      <c r="Z124" s="24" t="s">
        <v>341</v>
      </c>
      <c r="AA124" s="22" t="s">
        <v>368</v>
      </c>
      <c r="AB124" s="24"/>
      <c r="AD124" s="24"/>
      <c r="AE124" s="24"/>
    </row>
    <row r="125" spans="1:31" s="28" customFormat="1" ht="14.4" customHeight="1" x14ac:dyDescent="0.35">
      <c r="A125" s="28" t="s">
        <v>93</v>
      </c>
      <c r="B125" s="29" t="s">
        <v>27</v>
      </c>
      <c r="C125" s="28" t="s">
        <v>348</v>
      </c>
      <c r="D125" s="30" t="s">
        <v>28</v>
      </c>
      <c r="E125" s="28" t="s">
        <v>431</v>
      </c>
      <c r="F125" s="29" t="s">
        <v>29</v>
      </c>
      <c r="G125" s="28" t="s">
        <v>30</v>
      </c>
      <c r="H125" s="31" t="s">
        <v>31</v>
      </c>
      <c r="I125" s="28" t="s">
        <v>32</v>
      </c>
      <c r="J125" s="28" t="s">
        <v>33</v>
      </c>
      <c r="K125" s="28" t="s">
        <v>34</v>
      </c>
      <c r="L125" s="28" t="s">
        <v>35</v>
      </c>
      <c r="M125" s="28" t="s">
        <v>36</v>
      </c>
      <c r="N125" s="28" t="s">
        <v>366</v>
      </c>
      <c r="O125" s="28" t="s">
        <v>37</v>
      </c>
      <c r="P125" s="28" t="s">
        <v>38</v>
      </c>
      <c r="Q125" s="28" t="s">
        <v>39</v>
      </c>
      <c r="R125" s="28" t="s">
        <v>340</v>
      </c>
      <c r="S125" s="30">
        <v>100</v>
      </c>
      <c r="T125" s="31" t="s">
        <v>552</v>
      </c>
      <c r="U125" s="28" t="s">
        <v>348</v>
      </c>
      <c r="V125" s="28" t="s">
        <v>432</v>
      </c>
      <c r="W125" s="30"/>
      <c r="X125" s="30"/>
      <c r="Y125" s="30"/>
      <c r="Z125" s="30" t="s">
        <v>341</v>
      </c>
      <c r="AA125" s="28" t="s">
        <v>368</v>
      </c>
      <c r="AB125" s="30"/>
      <c r="AD125" s="30"/>
      <c r="AE125" s="30"/>
    </row>
    <row r="126" spans="1:31" s="22" customFormat="1" ht="14.4" customHeight="1" x14ac:dyDescent="0.35">
      <c r="A126" s="22" t="s">
        <v>62</v>
      </c>
      <c r="B126" s="23" t="s">
        <v>27</v>
      </c>
      <c r="C126" s="22" t="s">
        <v>348</v>
      </c>
      <c r="D126" s="24" t="s">
        <v>28</v>
      </c>
      <c r="E126" s="22" t="s">
        <v>369</v>
      </c>
      <c r="F126" s="23" t="s">
        <v>29</v>
      </c>
      <c r="G126" s="22" t="s">
        <v>30</v>
      </c>
      <c r="H126" s="25" t="s">
        <v>31</v>
      </c>
      <c r="I126" s="22" t="s">
        <v>32</v>
      </c>
      <c r="J126" s="22" t="s">
        <v>33</v>
      </c>
      <c r="K126" s="22" t="s">
        <v>34</v>
      </c>
      <c r="L126" s="22" t="s">
        <v>35</v>
      </c>
      <c r="M126" s="22" t="s">
        <v>36</v>
      </c>
      <c r="N126" s="22" t="s">
        <v>366</v>
      </c>
      <c r="O126" s="22" t="s">
        <v>37</v>
      </c>
      <c r="P126" s="22" t="s">
        <v>38</v>
      </c>
      <c r="Q126" s="22" t="s">
        <v>39</v>
      </c>
      <c r="R126" s="22" t="s">
        <v>340</v>
      </c>
      <c r="S126" s="24">
        <v>100</v>
      </c>
      <c r="T126" s="25" t="s">
        <v>526</v>
      </c>
      <c r="U126" s="22" t="s">
        <v>348</v>
      </c>
      <c r="V126" s="22" t="s">
        <v>370</v>
      </c>
      <c r="W126" s="24"/>
      <c r="X126" s="24"/>
      <c r="Y126" s="24"/>
      <c r="Z126" s="24" t="s">
        <v>341</v>
      </c>
      <c r="AA126" s="22" t="s">
        <v>368</v>
      </c>
      <c r="AB126" s="24"/>
      <c r="AD126" s="24"/>
      <c r="AE126" s="24"/>
    </row>
    <row r="127" spans="1:31" s="22" customFormat="1" ht="14.4" customHeight="1" x14ac:dyDescent="0.35">
      <c r="A127" s="22" t="s">
        <v>81</v>
      </c>
      <c r="B127" s="23" t="s">
        <v>27</v>
      </c>
      <c r="C127" s="22" t="s">
        <v>348</v>
      </c>
      <c r="D127" s="24" t="s">
        <v>28</v>
      </c>
      <c r="E127" s="22" t="s">
        <v>407</v>
      </c>
      <c r="F127" s="23" t="s">
        <v>29</v>
      </c>
      <c r="G127" s="22" t="s">
        <v>30</v>
      </c>
      <c r="H127" s="25" t="s">
        <v>31</v>
      </c>
      <c r="I127" s="22" t="s">
        <v>32</v>
      </c>
      <c r="J127" s="22" t="s">
        <v>33</v>
      </c>
      <c r="K127" s="22" t="s">
        <v>34</v>
      </c>
      <c r="L127" s="22" t="s">
        <v>35</v>
      </c>
      <c r="M127" s="22" t="s">
        <v>36</v>
      </c>
      <c r="N127" s="22" t="s">
        <v>366</v>
      </c>
      <c r="O127" s="22" t="s">
        <v>37</v>
      </c>
      <c r="P127" s="22" t="s">
        <v>38</v>
      </c>
      <c r="Q127" s="22" t="s">
        <v>39</v>
      </c>
      <c r="R127" s="22" t="s">
        <v>340</v>
      </c>
      <c r="S127" s="24">
        <v>100</v>
      </c>
      <c r="T127" s="25" t="s">
        <v>541</v>
      </c>
      <c r="U127" s="22" t="s">
        <v>348</v>
      </c>
      <c r="V127" s="22" t="s">
        <v>408</v>
      </c>
      <c r="W127" s="24"/>
      <c r="X127" s="24"/>
      <c r="Y127" s="24"/>
      <c r="Z127" s="24" t="s">
        <v>341</v>
      </c>
      <c r="AA127" s="22" t="s">
        <v>368</v>
      </c>
      <c r="AB127" s="24"/>
      <c r="AD127" s="24"/>
      <c r="AE127" s="24"/>
    </row>
    <row r="128" spans="1:31" s="22" customFormat="1" ht="14.4" customHeight="1" x14ac:dyDescent="0.35">
      <c r="A128" s="22" t="s">
        <v>83</v>
      </c>
      <c r="B128" s="23" t="s">
        <v>27</v>
      </c>
      <c r="C128" s="22" t="s">
        <v>348</v>
      </c>
      <c r="D128" s="24" t="s">
        <v>28</v>
      </c>
      <c r="E128" s="22" t="s">
        <v>411</v>
      </c>
      <c r="F128" s="23" t="s">
        <v>29</v>
      </c>
      <c r="G128" s="22" t="s">
        <v>30</v>
      </c>
      <c r="H128" s="25" t="s">
        <v>31</v>
      </c>
      <c r="I128" s="22" t="s">
        <v>32</v>
      </c>
      <c r="J128" s="22" t="s">
        <v>33</v>
      </c>
      <c r="K128" s="22" t="s">
        <v>34</v>
      </c>
      <c r="L128" s="22" t="s">
        <v>35</v>
      </c>
      <c r="M128" s="22" t="s">
        <v>36</v>
      </c>
      <c r="N128" s="22" t="s">
        <v>366</v>
      </c>
      <c r="O128" s="22" t="s">
        <v>37</v>
      </c>
      <c r="P128" s="22" t="s">
        <v>38</v>
      </c>
      <c r="Q128" s="22" t="s">
        <v>39</v>
      </c>
      <c r="R128" s="22" t="s">
        <v>340</v>
      </c>
      <c r="S128" s="24">
        <v>100</v>
      </c>
      <c r="T128" s="25" t="s">
        <v>543</v>
      </c>
      <c r="U128" s="22" t="s">
        <v>348</v>
      </c>
      <c r="V128" s="22" t="s">
        <v>412</v>
      </c>
      <c r="W128" s="24"/>
      <c r="X128" s="24"/>
      <c r="Y128" s="24"/>
      <c r="Z128" s="24" t="s">
        <v>341</v>
      </c>
      <c r="AA128" s="22" t="s">
        <v>368</v>
      </c>
      <c r="AB128" s="24"/>
      <c r="AD128" s="24"/>
      <c r="AE128" s="24"/>
    </row>
    <row r="129" spans="1:31" s="22" customFormat="1" ht="14.4" customHeight="1" x14ac:dyDescent="0.35">
      <c r="A129" s="22" t="s">
        <v>94</v>
      </c>
      <c r="B129" s="23" t="s">
        <v>27</v>
      </c>
      <c r="C129" s="22" t="s">
        <v>348</v>
      </c>
      <c r="D129" s="24" t="s">
        <v>28</v>
      </c>
      <c r="E129" s="22" t="s">
        <v>433</v>
      </c>
      <c r="F129" s="23" t="s">
        <v>29</v>
      </c>
      <c r="G129" s="22" t="s">
        <v>30</v>
      </c>
      <c r="H129" s="25" t="s">
        <v>31</v>
      </c>
      <c r="I129" s="22" t="s">
        <v>32</v>
      </c>
      <c r="J129" s="22" t="s">
        <v>33</v>
      </c>
      <c r="K129" s="22" t="s">
        <v>34</v>
      </c>
      <c r="L129" s="22" t="s">
        <v>35</v>
      </c>
      <c r="M129" s="22" t="s">
        <v>36</v>
      </c>
      <c r="N129" s="22" t="s">
        <v>366</v>
      </c>
      <c r="O129" s="22" t="s">
        <v>37</v>
      </c>
      <c r="P129" s="22" t="s">
        <v>38</v>
      </c>
      <c r="Q129" s="22" t="s">
        <v>39</v>
      </c>
      <c r="R129" s="22" t="s">
        <v>340</v>
      </c>
      <c r="S129" s="24">
        <v>100</v>
      </c>
      <c r="T129" s="25" t="s">
        <v>553</v>
      </c>
      <c r="U129" s="22" t="s">
        <v>348</v>
      </c>
      <c r="V129" s="22" t="s">
        <v>434</v>
      </c>
      <c r="W129" s="24"/>
      <c r="X129" s="24"/>
      <c r="Y129" s="24"/>
      <c r="Z129" s="24" t="s">
        <v>341</v>
      </c>
      <c r="AA129" s="22" t="s">
        <v>368</v>
      </c>
      <c r="AB129" s="24"/>
      <c r="AD129" s="24"/>
      <c r="AE129" s="24"/>
    </row>
    <row r="130" spans="1:31" s="22" customFormat="1" ht="15.65" customHeight="1" x14ac:dyDescent="0.35">
      <c r="A130" s="22" t="s">
        <v>99</v>
      </c>
      <c r="B130" s="23" t="s">
        <v>27</v>
      </c>
      <c r="C130" s="22" t="s">
        <v>348</v>
      </c>
      <c r="D130" s="24" t="s">
        <v>28</v>
      </c>
      <c r="E130" s="22" t="s">
        <v>443</v>
      </c>
      <c r="F130" s="23" t="s">
        <v>29</v>
      </c>
      <c r="G130" s="22" t="s">
        <v>30</v>
      </c>
      <c r="H130" s="25" t="s">
        <v>31</v>
      </c>
      <c r="I130" s="22" t="s">
        <v>32</v>
      </c>
      <c r="J130" s="22" t="s">
        <v>33</v>
      </c>
      <c r="K130" s="22" t="s">
        <v>34</v>
      </c>
      <c r="L130" s="22" t="s">
        <v>35</v>
      </c>
      <c r="M130" s="22" t="s">
        <v>36</v>
      </c>
      <c r="N130" s="22" t="s">
        <v>366</v>
      </c>
      <c r="O130" s="22" t="s">
        <v>37</v>
      </c>
      <c r="P130" s="22" t="s">
        <v>38</v>
      </c>
      <c r="Q130" s="22" t="s">
        <v>39</v>
      </c>
      <c r="R130" s="22" t="s">
        <v>340</v>
      </c>
      <c r="S130" s="24">
        <v>100</v>
      </c>
      <c r="T130" s="25" t="s">
        <v>503</v>
      </c>
      <c r="U130" s="22" t="s">
        <v>348</v>
      </c>
      <c r="V130" s="22" t="s">
        <v>444</v>
      </c>
      <c r="W130" s="24"/>
      <c r="X130" s="24"/>
      <c r="Y130" s="24"/>
      <c r="Z130" s="24" t="s">
        <v>341</v>
      </c>
      <c r="AA130" s="22" t="s">
        <v>368</v>
      </c>
      <c r="AB130" s="24"/>
      <c r="AD130" s="24"/>
      <c r="AE130" s="24"/>
    </row>
    <row r="131" spans="1:31" s="22" customFormat="1" ht="14.4" customHeight="1" x14ac:dyDescent="0.35">
      <c r="A131" s="22" t="s">
        <v>100</v>
      </c>
      <c r="B131" s="23" t="s">
        <v>27</v>
      </c>
      <c r="C131" s="22" t="s">
        <v>348</v>
      </c>
      <c r="D131" s="24" t="s">
        <v>28</v>
      </c>
      <c r="E131" s="22" t="s">
        <v>445</v>
      </c>
      <c r="F131" s="23" t="s">
        <v>29</v>
      </c>
      <c r="G131" s="22" t="s">
        <v>30</v>
      </c>
      <c r="H131" s="25" t="s">
        <v>31</v>
      </c>
      <c r="I131" s="22" t="s">
        <v>32</v>
      </c>
      <c r="J131" s="22" t="s">
        <v>33</v>
      </c>
      <c r="K131" s="22" t="s">
        <v>34</v>
      </c>
      <c r="L131" s="22" t="s">
        <v>35</v>
      </c>
      <c r="M131" s="22" t="s">
        <v>36</v>
      </c>
      <c r="N131" s="22" t="s">
        <v>366</v>
      </c>
      <c r="O131" s="22" t="s">
        <v>37</v>
      </c>
      <c r="P131" s="22" t="s">
        <v>38</v>
      </c>
      <c r="Q131" s="22" t="s">
        <v>39</v>
      </c>
      <c r="R131" s="22" t="s">
        <v>340</v>
      </c>
      <c r="S131" s="24">
        <v>100</v>
      </c>
      <c r="T131" s="25" t="s">
        <v>558</v>
      </c>
      <c r="U131" s="22" t="s">
        <v>348</v>
      </c>
      <c r="V131" s="22" t="s">
        <v>446</v>
      </c>
      <c r="W131" s="24"/>
      <c r="X131" s="24"/>
      <c r="Y131" s="24"/>
      <c r="Z131" s="24" t="s">
        <v>341</v>
      </c>
      <c r="AA131" s="22" t="s">
        <v>368</v>
      </c>
      <c r="AB131" s="24"/>
      <c r="AD131" s="24"/>
      <c r="AE131" s="24"/>
    </row>
    <row r="132" spans="1:31" s="11" customFormat="1" ht="14.4" customHeight="1" x14ac:dyDescent="0.35">
      <c r="A132" s="11" t="s">
        <v>102</v>
      </c>
      <c r="B132" s="12" t="s">
        <v>27</v>
      </c>
      <c r="C132" s="11" t="s">
        <v>447</v>
      </c>
      <c r="D132" s="13" t="s">
        <v>28</v>
      </c>
      <c r="E132" s="11" t="s">
        <v>452</v>
      </c>
      <c r="F132" s="12" t="s">
        <v>29</v>
      </c>
      <c r="G132" s="11" t="s">
        <v>30</v>
      </c>
      <c r="H132" s="14" t="s">
        <v>31</v>
      </c>
      <c r="I132" s="11" t="s">
        <v>32</v>
      </c>
      <c r="J132" s="11" t="s">
        <v>33</v>
      </c>
      <c r="K132" s="11" t="s">
        <v>34</v>
      </c>
      <c r="L132" s="11" t="s">
        <v>35</v>
      </c>
      <c r="M132" s="11" t="s">
        <v>36</v>
      </c>
      <c r="N132" s="11" t="s">
        <v>449</v>
      </c>
      <c r="O132" s="11" t="s">
        <v>37</v>
      </c>
      <c r="P132" s="11" t="s">
        <v>38</v>
      </c>
      <c r="Q132" s="11" t="s">
        <v>39</v>
      </c>
      <c r="R132" s="11" t="s">
        <v>340</v>
      </c>
      <c r="S132" s="13">
        <v>100</v>
      </c>
      <c r="T132" s="14" t="s">
        <v>505</v>
      </c>
      <c r="U132" s="11" t="s">
        <v>447</v>
      </c>
      <c r="V132" s="4" t="s">
        <v>453</v>
      </c>
      <c r="W132" s="13"/>
      <c r="X132" s="13"/>
      <c r="Y132" s="13"/>
      <c r="Z132" s="13" t="s">
        <v>341</v>
      </c>
      <c r="AA132" s="11" t="s">
        <v>451</v>
      </c>
      <c r="AB132" s="13"/>
      <c r="AD132" s="13"/>
      <c r="AE132" s="13"/>
    </row>
    <row r="133" spans="1:31" s="11" customFormat="1" ht="14.4" customHeight="1" x14ac:dyDescent="0.35">
      <c r="A133" s="11" t="s">
        <v>103</v>
      </c>
      <c r="B133" s="12" t="s">
        <v>27</v>
      </c>
      <c r="C133" s="11" t="s">
        <v>447</v>
      </c>
      <c r="D133" s="13" t="s">
        <v>28</v>
      </c>
      <c r="E133" s="11" t="s">
        <v>454</v>
      </c>
      <c r="F133" s="12" t="s">
        <v>29</v>
      </c>
      <c r="G133" s="11" t="s">
        <v>30</v>
      </c>
      <c r="H133" s="14" t="s">
        <v>31</v>
      </c>
      <c r="I133" s="11" t="s">
        <v>32</v>
      </c>
      <c r="J133" s="11" t="s">
        <v>33</v>
      </c>
      <c r="K133" s="11" t="s">
        <v>34</v>
      </c>
      <c r="L133" s="11" t="s">
        <v>35</v>
      </c>
      <c r="M133" s="4" t="s">
        <v>36</v>
      </c>
      <c r="N133" s="11" t="s">
        <v>449</v>
      </c>
      <c r="O133" s="11" t="s">
        <v>37</v>
      </c>
      <c r="P133" s="11" t="s">
        <v>38</v>
      </c>
      <c r="Q133" s="11" t="s">
        <v>39</v>
      </c>
      <c r="R133" s="11" t="s">
        <v>340</v>
      </c>
      <c r="S133" s="13">
        <v>100</v>
      </c>
      <c r="T133" s="14" t="s">
        <v>506</v>
      </c>
      <c r="U133" s="11" t="s">
        <v>447</v>
      </c>
      <c r="V133" s="4" t="s">
        <v>455</v>
      </c>
      <c r="W133" s="13"/>
      <c r="X133" s="13"/>
      <c r="Y133" s="13"/>
      <c r="Z133" s="13" t="s">
        <v>341</v>
      </c>
      <c r="AA133" s="11" t="s">
        <v>451</v>
      </c>
      <c r="AB133" s="13"/>
      <c r="AD133" s="13"/>
      <c r="AE133" s="13"/>
    </row>
    <row r="134" spans="1:31" s="22" customFormat="1" ht="14.4" customHeight="1" x14ac:dyDescent="0.35">
      <c r="A134" s="22" t="s">
        <v>80</v>
      </c>
      <c r="B134" s="23" t="s">
        <v>27</v>
      </c>
      <c r="C134" s="22" t="s">
        <v>348</v>
      </c>
      <c r="D134" s="24" t="s">
        <v>28</v>
      </c>
      <c r="E134" s="22" t="s">
        <v>405</v>
      </c>
      <c r="F134" s="23" t="s">
        <v>29</v>
      </c>
      <c r="G134" s="22" t="s">
        <v>30</v>
      </c>
      <c r="H134" s="25" t="s">
        <v>31</v>
      </c>
      <c r="I134" s="22" t="s">
        <v>32</v>
      </c>
      <c r="J134" s="22" t="s">
        <v>33</v>
      </c>
      <c r="K134" s="22" t="s">
        <v>34</v>
      </c>
      <c r="L134" s="22" t="s">
        <v>35</v>
      </c>
      <c r="M134" s="22" t="s">
        <v>36</v>
      </c>
      <c r="N134" s="22" t="s">
        <v>366</v>
      </c>
      <c r="O134" s="22" t="s">
        <v>37</v>
      </c>
      <c r="P134" s="22" t="s">
        <v>38</v>
      </c>
      <c r="Q134" s="22" t="s">
        <v>39</v>
      </c>
      <c r="R134" s="22" t="s">
        <v>340</v>
      </c>
      <c r="S134" s="24">
        <v>100</v>
      </c>
      <c r="T134" s="25" t="s">
        <v>540</v>
      </c>
      <c r="U134" s="22" t="s">
        <v>348</v>
      </c>
      <c r="V134" s="22" t="s">
        <v>406</v>
      </c>
      <c r="W134" s="24"/>
      <c r="X134" s="24"/>
      <c r="Y134" s="24"/>
      <c r="Z134" s="24" t="s">
        <v>341</v>
      </c>
      <c r="AA134" s="22" t="s">
        <v>368</v>
      </c>
      <c r="AB134" s="24"/>
      <c r="AD134" s="24"/>
      <c r="AE134" s="24"/>
    </row>
    <row r="135" spans="1:31" s="22" customFormat="1" ht="14.4" customHeight="1" x14ac:dyDescent="0.35">
      <c r="A135" s="22" t="s">
        <v>92</v>
      </c>
      <c r="B135" s="23" t="s">
        <v>27</v>
      </c>
      <c r="C135" s="22" t="s">
        <v>348</v>
      </c>
      <c r="D135" s="24" t="s">
        <v>28</v>
      </c>
      <c r="E135" s="22" t="s">
        <v>429</v>
      </c>
      <c r="F135" s="23" t="s">
        <v>29</v>
      </c>
      <c r="G135" s="22" t="s">
        <v>30</v>
      </c>
      <c r="H135" s="25" t="s">
        <v>31</v>
      </c>
      <c r="I135" s="22" t="s">
        <v>32</v>
      </c>
      <c r="J135" s="22" t="s">
        <v>33</v>
      </c>
      <c r="K135" s="22" t="s">
        <v>34</v>
      </c>
      <c r="L135" s="22" t="s">
        <v>35</v>
      </c>
      <c r="M135" s="22" t="s">
        <v>36</v>
      </c>
      <c r="N135" s="22" t="s">
        <v>366</v>
      </c>
      <c r="O135" s="22" t="s">
        <v>37</v>
      </c>
      <c r="P135" s="22" t="s">
        <v>38</v>
      </c>
      <c r="Q135" s="22" t="s">
        <v>39</v>
      </c>
      <c r="R135" s="22" t="s">
        <v>340</v>
      </c>
      <c r="S135" s="24">
        <v>100</v>
      </c>
      <c r="T135" s="26" t="s">
        <v>566</v>
      </c>
      <c r="U135" s="22" t="s">
        <v>348</v>
      </c>
      <c r="V135" s="22" t="s">
        <v>430</v>
      </c>
      <c r="W135" s="24"/>
      <c r="X135" s="24"/>
      <c r="Y135" s="24"/>
      <c r="Z135" s="24" t="s">
        <v>341</v>
      </c>
      <c r="AA135" s="22" t="s">
        <v>368</v>
      </c>
      <c r="AB135" s="24"/>
      <c r="AD135" s="24"/>
      <c r="AE135" s="24"/>
    </row>
    <row r="136" spans="1:31" s="11" customFormat="1" ht="14.4" customHeight="1" x14ac:dyDescent="0.35">
      <c r="A136" s="11" t="s">
        <v>101</v>
      </c>
      <c r="B136" s="12" t="s">
        <v>27</v>
      </c>
      <c r="C136" s="11" t="s">
        <v>447</v>
      </c>
      <c r="D136" s="13" t="s">
        <v>28</v>
      </c>
      <c r="E136" s="11" t="s">
        <v>448</v>
      </c>
      <c r="F136" s="12" t="s">
        <v>29</v>
      </c>
      <c r="G136" s="11" t="s">
        <v>30</v>
      </c>
      <c r="H136" s="14" t="s">
        <v>31</v>
      </c>
      <c r="I136" s="11" t="s">
        <v>32</v>
      </c>
      <c r="J136" s="11" t="s">
        <v>33</v>
      </c>
      <c r="K136" s="11" t="s">
        <v>34</v>
      </c>
      <c r="L136" s="11" t="s">
        <v>35</v>
      </c>
      <c r="M136" s="4" t="s">
        <v>36</v>
      </c>
      <c r="N136" s="11" t="s">
        <v>449</v>
      </c>
      <c r="O136" s="11" t="s">
        <v>37</v>
      </c>
      <c r="P136" s="11" t="s">
        <v>38</v>
      </c>
      <c r="Q136" s="11" t="s">
        <v>39</v>
      </c>
      <c r="R136" s="11" t="s">
        <v>340</v>
      </c>
      <c r="S136" s="13">
        <v>100</v>
      </c>
      <c r="T136" s="14" t="s">
        <v>504</v>
      </c>
      <c r="U136" s="11" t="s">
        <v>447</v>
      </c>
      <c r="V136" s="4" t="s">
        <v>450</v>
      </c>
      <c r="W136" s="13"/>
      <c r="X136" s="13"/>
      <c r="Y136" s="13"/>
      <c r="Z136" s="13" t="s">
        <v>341</v>
      </c>
      <c r="AA136" s="11" t="s">
        <v>451</v>
      </c>
      <c r="AB136" s="13"/>
      <c r="AD136" s="13"/>
      <c r="AE136" s="13"/>
    </row>
    <row r="137" spans="1:31" s="36" customFormat="1" ht="14.4" customHeight="1" x14ac:dyDescent="0.35">
      <c r="A137" s="32" t="s">
        <v>117</v>
      </c>
      <c r="B137" s="33" t="s">
        <v>27</v>
      </c>
      <c r="C137" s="32" t="s">
        <v>567</v>
      </c>
      <c r="D137" s="34" t="s">
        <v>28</v>
      </c>
      <c r="E137" s="32" t="s">
        <v>483</v>
      </c>
      <c r="F137" s="33" t="s">
        <v>29</v>
      </c>
      <c r="G137" s="32" t="s">
        <v>30</v>
      </c>
      <c r="H137" s="35" t="s">
        <v>31</v>
      </c>
      <c r="I137" s="32" t="s">
        <v>32</v>
      </c>
      <c r="J137" s="32" t="s">
        <v>33</v>
      </c>
      <c r="K137" s="32" t="s">
        <v>34</v>
      </c>
      <c r="L137" s="32" t="s">
        <v>35</v>
      </c>
      <c r="M137" s="32" t="s">
        <v>36</v>
      </c>
      <c r="N137" s="32" t="s">
        <v>568</v>
      </c>
      <c r="O137" s="36" t="s">
        <v>37</v>
      </c>
      <c r="P137" s="36" t="s">
        <v>38</v>
      </c>
      <c r="Q137" s="36" t="s">
        <v>39</v>
      </c>
      <c r="R137" s="36" t="s">
        <v>340</v>
      </c>
      <c r="S137" s="37">
        <v>100</v>
      </c>
      <c r="T137" s="35" t="s">
        <v>562</v>
      </c>
      <c r="U137" s="36" t="s">
        <v>567</v>
      </c>
      <c r="V137" s="36" t="s">
        <v>484</v>
      </c>
      <c r="W137" s="37"/>
      <c r="X137" s="37"/>
      <c r="Y137" s="37"/>
      <c r="Z137" s="37" t="s">
        <v>341</v>
      </c>
      <c r="AA137" s="36" t="s">
        <v>485</v>
      </c>
      <c r="AB137" s="37"/>
      <c r="AD137" s="37"/>
      <c r="AE137" s="37"/>
    </row>
    <row r="138" spans="1:31" s="36" customFormat="1" ht="14.4" customHeight="1" x14ac:dyDescent="0.35">
      <c r="A138" s="32" t="s">
        <v>119</v>
      </c>
      <c r="B138" s="33" t="s">
        <v>27</v>
      </c>
      <c r="C138" s="32" t="s">
        <v>567</v>
      </c>
      <c r="D138" s="34" t="s">
        <v>28</v>
      </c>
      <c r="E138" s="32" t="s">
        <v>488</v>
      </c>
      <c r="F138" s="33" t="s">
        <v>29</v>
      </c>
      <c r="G138" s="32" t="s">
        <v>30</v>
      </c>
      <c r="H138" s="35" t="s">
        <v>31</v>
      </c>
      <c r="I138" s="32" t="s">
        <v>32</v>
      </c>
      <c r="J138" s="32" t="s">
        <v>33</v>
      </c>
      <c r="K138" s="32" t="s">
        <v>34</v>
      </c>
      <c r="L138" s="32" t="s">
        <v>35</v>
      </c>
      <c r="M138" s="32" t="s">
        <v>36</v>
      </c>
      <c r="N138" s="32" t="s">
        <v>568</v>
      </c>
      <c r="O138" s="36" t="s">
        <v>37</v>
      </c>
      <c r="P138" s="36" t="s">
        <v>38</v>
      </c>
      <c r="Q138" s="36" t="s">
        <v>39</v>
      </c>
      <c r="R138" s="36" t="s">
        <v>340</v>
      </c>
      <c r="S138" s="37">
        <v>100</v>
      </c>
      <c r="T138" s="38" t="s">
        <v>564</v>
      </c>
      <c r="U138" s="36" t="s">
        <v>567</v>
      </c>
      <c r="V138" s="36" t="s">
        <v>489</v>
      </c>
      <c r="W138" s="37"/>
      <c r="X138" s="37"/>
      <c r="Y138" s="37"/>
      <c r="Z138" s="37" t="s">
        <v>341</v>
      </c>
      <c r="AA138" s="39" t="s">
        <v>485</v>
      </c>
      <c r="AB138" s="37"/>
      <c r="AD138" s="37"/>
      <c r="AE138" s="37"/>
    </row>
    <row r="139" spans="1:31" s="36" customFormat="1" ht="14.4" customHeight="1" x14ac:dyDescent="0.35">
      <c r="A139" s="32" t="s">
        <v>120</v>
      </c>
      <c r="B139" s="33" t="s">
        <v>27</v>
      </c>
      <c r="C139" s="32" t="s">
        <v>567</v>
      </c>
      <c r="D139" s="34" t="s">
        <v>28</v>
      </c>
      <c r="E139" s="32" t="s">
        <v>490</v>
      </c>
      <c r="F139" s="33" t="s">
        <v>29</v>
      </c>
      <c r="G139" s="32" t="s">
        <v>30</v>
      </c>
      <c r="H139" s="35" t="s">
        <v>31</v>
      </c>
      <c r="I139" s="32" t="s">
        <v>32</v>
      </c>
      <c r="J139" s="32" t="s">
        <v>33</v>
      </c>
      <c r="K139" s="32" t="s">
        <v>34</v>
      </c>
      <c r="L139" s="32" t="s">
        <v>35</v>
      </c>
      <c r="M139" s="32" t="s">
        <v>36</v>
      </c>
      <c r="N139" s="32" t="s">
        <v>568</v>
      </c>
      <c r="O139" s="36" t="s">
        <v>37</v>
      </c>
      <c r="P139" s="36" t="s">
        <v>38</v>
      </c>
      <c r="Q139" s="36" t="s">
        <v>39</v>
      </c>
      <c r="R139" s="36" t="s">
        <v>340</v>
      </c>
      <c r="S139" s="37">
        <v>100</v>
      </c>
      <c r="T139" s="38" t="s">
        <v>565</v>
      </c>
      <c r="U139" s="36" t="s">
        <v>567</v>
      </c>
      <c r="V139" s="36" t="s">
        <v>491</v>
      </c>
      <c r="W139" s="37"/>
      <c r="X139" s="37"/>
      <c r="Y139" s="37"/>
      <c r="Z139" s="37" t="s">
        <v>341</v>
      </c>
      <c r="AA139" s="39" t="s">
        <v>485</v>
      </c>
      <c r="AB139" s="37"/>
      <c r="AD139" s="37"/>
      <c r="AE139" s="37"/>
    </row>
    <row r="140" spans="1:31" s="36" customFormat="1" ht="14.4" customHeight="1" x14ac:dyDescent="0.35">
      <c r="A140" s="32" t="s">
        <v>118</v>
      </c>
      <c r="B140" s="33" t="s">
        <v>27</v>
      </c>
      <c r="C140" s="32" t="s">
        <v>567</v>
      </c>
      <c r="D140" s="34" t="s">
        <v>28</v>
      </c>
      <c r="E140" s="32" t="s">
        <v>486</v>
      </c>
      <c r="F140" s="33" t="s">
        <v>29</v>
      </c>
      <c r="G140" s="32" t="s">
        <v>30</v>
      </c>
      <c r="H140" s="35" t="s">
        <v>31</v>
      </c>
      <c r="I140" s="32" t="s">
        <v>32</v>
      </c>
      <c r="J140" s="32" t="s">
        <v>33</v>
      </c>
      <c r="K140" s="32" t="s">
        <v>34</v>
      </c>
      <c r="L140" s="32" t="s">
        <v>572</v>
      </c>
      <c r="M140" s="32" t="s">
        <v>571</v>
      </c>
      <c r="N140" s="32" t="s">
        <v>568</v>
      </c>
      <c r="O140" s="36" t="s">
        <v>37</v>
      </c>
      <c r="P140" s="36" t="s">
        <v>38</v>
      </c>
      <c r="Q140" s="36" t="s">
        <v>39</v>
      </c>
      <c r="R140" s="36" t="s">
        <v>340</v>
      </c>
      <c r="S140" s="37">
        <v>100</v>
      </c>
      <c r="T140" s="38" t="s">
        <v>563</v>
      </c>
      <c r="U140" s="36" t="s">
        <v>567</v>
      </c>
      <c r="V140" s="36" t="s">
        <v>487</v>
      </c>
      <c r="W140" s="37"/>
      <c r="X140" s="37"/>
      <c r="Y140" s="37"/>
      <c r="Z140" s="37" t="s">
        <v>341</v>
      </c>
      <c r="AA140" s="39" t="s">
        <v>485</v>
      </c>
      <c r="AB140" s="37"/>
      <c r="AD140" s="37"/>
      <c r="AE140" s="37"/>
    </row>
    <row r="141" spans="1:31" ht="23.25" customHeight="1" x14ac:dyDescent="0.35">
      <c r="B141" s="3"/>
      <c r="D141" s="3"/>
      <c r="E141" s="1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D141" s="3"/>
      <c r="AE141" s="3"/>
    </row>
    <row r="142" spans="1:31" s="7" customFormat="1" ht="14.4" customHeight="1" x14ac:dyDescent="0.35">
      <c r="A142" s="7" t="s">
        <v>121</v>
      </c>
      <c r="B142" s="15" t="s">
        <v>27</v>
      </c>
      <c r="C142" s="7" t="s">
        <v>40</v>
      </c>
      <c r="D142" s="8" t="s">
        <v>28</v>
      </c>
      <c r="E142" s="7" t="s">
        <v>492</v>
      </c>
      <c r="F142" s="15" t="s">
        <v>29</v>
      </c>
      <c r="G142" s="7" t="s">
        <v>30</v>
      </c>
      <c r="H142" s="16" t="s">
        <v>31</v>
      </c>
      <c r="I142" s="7" t="s">
        <v>32</v>
      </c>
      <c r="J142" s="7" t="s">
        <v>33</v>
      </c>
      <c r="K142" s="7" t="s">
        <v>34</v>
      </c>
      <c r="L142" s="11" t="s">
        <v>572</v>
      </c>
      <c r="M142" s="2" t="s">
        <v>571</v>
      </c>
      <c r="N142" s="7" t="s">
        <v>122</v>
      </c>
      <c r="O142" s="7" t="s">
        <v>37</v>
      </c>
      <c r="P142" s="7" t="s">
        <v>38</v>
      </c>
      <c r="Q142" s="7" t="s">
        <v>39</v>
      </c>
      <c r="R142" s="7" t="s">
        <v>340</v>
      </c>
      <c r="S142" s="8">
        <v>100</v>
      </c>
      <c r="T142" s="16" t="s">
        <v>570</v>
      </c>
      <c r="U142" s="7" t="s">
        <v>40</v>
      </c>
      <c r="V142" s="2" t="s">
        <v>493</v>
      </c>
      <c r="W142" s="8"/>
      <c r="X142" s="8"/>
      <c r="Y142" s="8"/>
      <c r="Z142" s="8" t="s">
        <v>341</v>
      </c>
      <c r="AA142" s="7" t="s">
        <v>494</v>
      </c>
      <c r="AB142" s="8"/>
      <c r="AD142" s="8"/>
      <c r="AE142" s="8"/>
    </row>
    <row r="143" spans="1:31" s="7" customFormat="1" ht="14.4" customHeight="1" x14ac:dyDescent="0.35">
      <c r="A143" s="7" t="s">
        <v>123</v>
      </c>
      <c r="B143" s="15" t="s">
        <v>27</v>
      </c>
      <c r="C143" s="7" t="s">
        <v>447</v>
      </c>
      <c r="D143" s="8" t="s">
        <v>28</v>
      </c>
      <c r="E143" s="7" t="s">
        <v>495</v>
      </c>
      <c r="F143" s="15" t="s">
        <v>29</v>
      </c>
      <c r="G143" s="7" t="s">
        <v>30</v>
      </c>
      <c r="H143" s="16" t="s">
        <v>31</v>
      </c>
      <c r="I143" s="7" t="s">
        <v>32</v>
      </c>
      <c r="J143" s="7" t="s">
        <v>33</v>
      </c>
      <c r="K143" s="7" t="s">
        <v>34</v>
      </c>
      <c r="L143" s="11" t="s">
        <v>572</v>
      </c>
      <c r="M143" s="11" t="s">
        <v>571</v>
      </c>
      <c r="N143" s="7" t="s">
        <v>124</v>
      </c>
      <c r="O143" s="7" t="s">
        <v>37</v>
      </c>
      <c r="P143" s="7" t="s">
        <v>38</v>
      </c>
      <c r="Q143" s="7" t="s">
        <v>39</v>
      </c>
      <c r="R143" s="7" t="s">
        <v>340</v>
      </c>
      <c r="S143" s="8">
        <v>100</v>
      </c>
      <c r="T143" s="16" t="s">
        <v>517</v>
      </c>
      <c r="U143" s="7" t="s">
        <v>447</v>
      </c>
      <c r="V143" s="2" t="s">
        <v>496</v>
      </c>
      <c r="W143" s="8"/>
      <c r="X143" s="8"/>
      <c r="Y143" s="8"/>
      <c r="Z143" s="8" t="s">
        <v>341</v>
      </c>
      <c r="AA143" s="7" t="s">
        <v>497</v>
      </c>
      <c r="AB143" s="8"/>
      <c r="AD143" s="8"/>
      <c r="AE143" s="8"/>
    </row>
    <row r="144" spans="1:31" s="7" customFormat="1" ht="14.4" customHeight="1" x14ac:dyDescent="0.35">
      <c r="A144" s="7" t="s">
        <v>104</v>
      </c>
      <c r="B144" s="15" t="s">
        <v>27</v>
      </c>
      <c r="C144" s="7" t="s">
        <v>348</v>
      </c>
      <c r="D144" s="8" t="s">
        <v>28</v>
      </c>
      <c r="E144" s="7" t="s">
        <v>456</v>
      </c>
      <c r="F144" s="15" t="s">
        <v>29</v>
      </c>
      <c r="G144" s="7" t="s">
        <v>30</v>
      </c>
      <c r="H144" s="16" t="s">
        <v>31</v>
      </c>
      <c r="I144" s="7" t="s">
        <v>32</v>
      </c>
      <c r="J144" s="7" t="s">
        <v>33</v>
      </c>
      <c r="K144" s="7" t="s">
        <v>34</v>
      </c>
      <c r="L144" s="11" t="s">
        <v>572</v>
      </c>
      <c r="M144" s="2" t="s">
        <v>571</v>
      </c>
      <c r="N144" s="7" t="s">
        <v>569</v>
      </c>
      <c r="O144" s="7" t="s">
        <v>37</v>
      </c>
      <c r="P144" s="7" t="s">
        <v>38</v>
      </c>
      <c r="Q144" s="7" t="s">
        <v>39</v>
      </c>
      <c r="R144" s="7" t="s">
        <v>340</v>
      </c>
      <c r="S144" s="8">
        <v>100</v>
      </c>
      <c r="T144" s="16" t="s">
        <v>507</v>
      </c>
      <c r="U144" s="7" t="s">
        <v>348</v>
      </c>
      <c r="V144" s="2" t="s">
        <v>457</v>
      </c>
      <c r="W144" s="8"/>
      <c r="X144" s="8"/>
      <c r="Y144" s="8"/>
      <c r="Z144" s="8" t="s">
        <v>341</v>
      </c>
      <c r="AA144" s="7" t="s">
        <v>458</v>
      </c>
      <c r="AB144" s="8"/>
      <c r="AD144" s="8"/>
      <c r="AE144" s="8"/>
    </row>
    <row r="145" spans="1:31" s="7" customFormat="1" ht="14.4" customHeight="1" x14ac:dyDescent="0.35">
      <c r="A145" s="7" t="s">
        <v>105</v>
      </c>
      <c r="B145" s="15" t="s">
        <v>27</v>
      </c>
      <c r="C145" s="7" t="s">
        <v>348</v>
      </c>
      <c r="D145" s="8" t="s">
        <v>28</v>
      </c>
      <c r="E145" s="7" t="s">
        <v>459</v>
      </c>
      <c r="F145" s="15" t="s">
        <v>29</v>
      </c>
      <c r="G145" s="7" t="s">
        <v>30</v>
      </c>
      <c r="H145" s="16" t="s">
        <v>31</v>
      </c>
      <c r="I145" s="7" t="s">
        <v>32</v>
      </c>
      <c r="J145" s="7" t="s">
        <v>33</v>
      </c>
      <c r="K145" s="7" t="s">
        <v>34</v>
      </c>
      <c r="L145" s="11" t="s">
        <v>572</v>
      </c>
      <c r="M145" s="11" t="s">
        <v>571</v>
      </c>
      <c r="N145" s="7" t="s">
        <v>569</v>
      </c>
      <c r="O145" s="7" t="s">
        <v>37</v>
      </c>
      <c r="P145" s="7" t="s">
        <v>38</v>
      </c>
      <c r="Q145" s="7" t="s">
        <v>39</v>
      </c>
      <c r="R145" s="7" t="s">
        <v>340</v>
      </c>
      <c r="S145" s="8">
        <v>100</v>
      </c>
      <c r="T145" s="16" t="s">
        <v>508</v>
      </c>
      <c r="U145" s="7" t="s">
        <v>348</v>
      </c>
      <c r="V145" s="2" t="s">
        <v>460</v>
      </c>
      <c r="W145" s="8"/>
      <c r="X145" s="8"/>
      <c r="Y145" s="8"/>
      <c r="Z145" s="8" t="s">
        <v>341</v>
      </c>
      <c r="AA145" s="7" t="s">
        <v>458</v>
      </c>
      <c r="AB145" s="8"/>
      <c r="AD145" s="8"/>
      <c r="AE145" s="8"/>
    </row>
    <row r="146" spans="1:31" s="7" customFormat="1" ht="14.4" customHeight="1" x14ac:dyDescent="0.35">
      <c r="A146" s="7" t="s">
        <v>106</v>
      </c>
      <c r="B146" s="15" t="s">
        <v>27</v>
      </c>
      <c r="C146" s="7" t="s">
        <v>348</v>
      </c>
      <c r="D146" s="8" t="s">
        <v>28</v>
      </c>
      <c r="E146" s="7" t="s">
        <v>461</v>
      </c>
      <c r="F146" s="15" t="s">
        <v>29</v>
      </c>
      <c r="G146" s="7" t="s">
        <v>30</v>
      </c>
      <c r="H146" s="16" t="s">
        <v>31</v>
      </c>
      <c r="I146" s="7" t="s">
        <v>32</v>
      </c>
      <c r="J146" s="7" t="s">
        <v>33</v>
      </c>
      <c r="K146" s="7" t="s">
        <v>34</v>
      </c>
      <c r="L146" s="11" t="s">
        <v>572</v>
      </c>
      <c r="M146" s="2" t="s">
        <v>571</v>
      </c>
      <c r="N146" s="7" t="s">
        <v>569</v>
      </c>
      <c r="O146" s="7" t="s">
        <v>37</v>
      </c>
      <c r="P146" s="7" t="s">
        <v>38</v>
      </c>
      <c r="Q146" s="7" t="s">
        <v>39</v>
      </c>
      <c r="R146" s="7" t="s">
        <v>340</v>
      </c>
      <c r="S146" s="8">
        <v>100</v>
      </c>
      <c r="T146" s="27" t="s">
        <v>509</v>
      </c>
      <c r="U146" s="7" t="s">
        <v>348</v>
      </c>
      <c r="V146" s="2" t="s">
        <v>462</v>
      </c>
      <c r="W146" s="8"/>
      <c r="X146" s="8"/>
      <c r="Y146" s="8"/>
      <c r="Z146" s="8" t="s">
        <v>341</v>
      </c>
      <c r="AA146" s="7" t="s">
        <v>458</v>
      </c>
      <c r="AB146" s="8"/>
      <c r="AD146" s="8"/>
      <c r="AE146" s="8"/>
    </row>
    <row r="147" spans="1:31" s="7" customFormat="1" ht="14.4" customHeight="1" x14ac:dyDescent="0.35">
      <c r="A147" s="7" t="s">
        <v>107</v>
      </c>
      <c r="B147" s="15" t="s">
        <v>27</v>
      </c>
      <c r="C147" s="7" t="s">
        <v>348</v>
      </c>
      <c r="D147" s="8" t="s">
        <v>28</v>
      </c>
      <c r="E147" s="7" t="s">
        <v>463</v>
      </c>
      <c r="F147" s="15" t="s">
        <v>29</v>
      </c>
      <c r="G147" s="7" t="s">
        <v>30</v>
      </c>
      <c r="H147" s="16" t="s">
        <v>31</v>
      </c>
      <c r="I147" s="7" t="s">
        <v>32</v>
      </c>
      <c r="J147" s="7" t="s">
        <v>33</v>
      </c>
      <c r="K147" s="7" t="s">
        <v>34</v>
      </c>
      <c r="L147" s="11" t="s">
        <v>572</v>
      </c>
      <c r="M147" s="11" t="s">
        <v>571</v>
      </c>
      <c r="N147" s="7" t="s">
        <v>569</v>
      </c>
      <c r="O147" s="7" t="s">
        <v>37</v>
      </c>
      <c r="P147" s="7" t="s">
        <v>38</v>
      </c>
      <c r="Q147" s="7" t="s">
        <v>39</v>
      </c>
      <c r="R147" s="7" t="s">
        <v>340</v>
      </c>
      <c r="S147" s="8">
        <v>100</v>
      </c>
      <c r="T147" s="16" t="s">
        <v>559</v>
      </c>
      <c r="U147" s="7" t="s">
        <v>348</v>
      </c>
      <c r="V147" s="2" t="s">
        <v>464</v>
      </c>
      <c r="W147" s="8"/>
      <c r="X147" s="8"/>
      <c r="Y147" s="8"/>
      <c r="Z147" s="8" t="s">
        <v>341</v>
      </c>
      <c r="AA147" s="7" t="s">
        <v>458</v>
      </c>
      <c r="AB147" s="8"/>
      <c r="AD147" s="8"/>
      <c r="AE147" s="8"/>
    </row>
    <row r="148" spans="1:31" s="7" customFormat="1" ht="14.4" customHeight="1" x14ac:dyDescent="0.35">
      <c r="A148" s="7" t="s">
        <v>108</v>
      </c>
      <c r="B148" s="15" t="s">
        <v>27</v>
      </c>
      <c r="C148" s="7" t="s">
        <v>348</v>
      </c>
      <c r="D148" s="8" t="s">
        <v>28</v>
      </c>
      <c r="E148" s="7" t="s">
        <v>465</v>
      </c>
      <c r="F148" s="15" t="s">
        <v>29</v>
      </c>
      <c r="G148" s="7" t="s">
        <v>30</v>
      </c>
      <c r="H148" s="16" t="s">
        <v>31</v>
      </c>
      <c r="I148" s="7" t="s">
        <v>32</v>
      </c>
      <c r="J148" s="7" t="s">
        <v>33</v>
      </c>
      <c r="K148" s="7" t="s">
        <v>34</v>
      </c>
      <c r="L148" s="11" t="s">
        <v>572</v>
      </c>
      <c r="M148" s="2" t="s">
        <v>571</v>
      </c>
      <c r="N148" s="7" t="s">
        <v>569</v>
      </c>
      <c r="O148" s="7" t="s">
        <v>37</v>
      </c>
      <c r="P148" s="7" t="s">
        <v>38</v>
      </c>
      <c r="Q148" s="7" t="s">
        <v>39</v>
      </c>
      <c r="R148" s="7" t="s">
        <v>340</v>
      </c>
      <c r="S148" s="8">
        <v>100</v>
      </c>
      <c r="T148" s="16" t="s">
        <v>560</v>
      </c>
      <c r="U148" s="7" t="s">
        <v>348</v>
      </c>
      <c r="V148" s="2" t="s">
        <v>466</v>
      </c>
      <c r="W148" s="8"/>
      <c r="X148" s="8"/>
      <c r="Y148" s="8"/>
      <c r="Z148" s="8" t="s">
        <v>341</v>
      </c>
      <c r="AA148" s="7" t="s">
        <v>458</v>
      </c>
      <c r="AB148" s="8"/>
      <c r="AD148" s="8"/>
      <c r="AE148" s="8"/>
    </row>
    <row r="149" spans="1:31" s="7" customFormat="1" ht="14.4" customHeight="1" x14ac:dyDescent="0.35">
      <c r="A149" s="7" t="s">
        <v>109</v>
      </c>
      <c r="B149" s="15" t="s">
        <v>27</v>
      </c>
      <c r="C149" s="7" t="s">
        <v>348</v>
      </c>
      <c r="D149" s="8" t="s">
        <v>28</v>
      </c>
      <c r="E149" s="7" t="s">
        <v>467</v>
      </c>
      <c r="F149" s="15" t="s">
        <v>29</v>
      </c>
      <c r="G149" s="7" t="s">
        <v>30</v>
      </c>
      <c r="H149" s="16" t="s">
        <v>31</v>
      </c>
      <c r="I149" s="7" t="s">
        <v>32</v>
      </c>
      <c r="J149" s="7" t="s">
        <v>33</v>
      </c>
      <c r="K149" s="7" t="s">
        <v>34</v>
      </c>
      <c r="L149" s="11" t="s">
        <v>572</v>
      </c>
      <c r="M149" s="11" t="s">
        <v>571</v>
      </c>
      <c r="N149" s="7" t="s">
        <v>569</v>
      </c>
      <c r="O149" s="7" t="s">
        <v>37</v>
      </c>
      <c r="P149" s="7" t="s">
        <v>38</v>
      </c>
      <c r="Q149" s="7" t="s">
        <v>39</v>
      </c>
      <c r="R149" s="7" t="s">
        <v>340</v>
      </c>
      <c r="S149" s="8">
        <v>100</v>
      </c>
      <c r="T149" s="16" t="s">
        <v>510</v>
      </c>
      <c r="U149" s="7" t="s">
        <v>348</v>
      </c>
      <c r="V149" s="2" t="s">
        <v>468</v>
      </c>
      <c r="W149" s="8"/>
      <c r="X149" s="8"/>
      <c r="Y149" s="8"/>
      <c r="Z149" s="8" t="s">
        <v>341</v>
      </c>
      <c r="AA149" s="7" t="s">
        <v>458</v>
      </c>
      <c r="AB149" s="8"/>
      <c r="AD149" s="8"/>
      <c r="AE149" s="8"/>
    </row>
    <row r="150" spans="1:31" s="7" customFormat="1" ht="14.4" customHeight="1" x14ac:dyDescent="0.35">
      <c r="A150" s="7" t="s">
        <v>110</v>
      </c>
      <c r="B150" s="15" t="s">
        <v>27</v>
      </c>
      <c r="C150" s="7" t="s">
        <v>348</v>
      </c>
      <c r="D150" s="8" t="s">
        <v>28</v>
      </c>
      <c r="E150" s="7" t="s">
        <v>469</v>
      </c>
      <c r="F150" s="15" t="s">
        <v>29</v>
      </c>
      <c r="G150" s="7" t="s">
        <v>30</v>
      </c>
      <c r="H150" s="16" t="s">
        <v>31</v>
      </c>
      <c r="I150" s="7" t="s">
        <v>32</v>
      </c>
      <c r="J150" s="7" t="s">
        <v>33</v>
      </c>
      <c r="K150" s="7" t="s">
        <v>34</v>
      </c>
      <c r="L150" s="11" t="s">
        <v>572</v>
      </c>
      <c r="M150" s="7" t="s">
        <v>571</v>
      </c>
      <c r="N150" s="7" t="s">
        <v>569</v>
      </c>
      <c r="O150" s="7" t="s">
        <v>37</v>
      </c>
      <c r="P150" s="7" t="s">
        <v>38</v>
      </c>
      <c r="Q150" s="7" t="s">
        <v>39</v>
      </c>
      <c r="R150" s="7" t="s">
        <v>340</v>
      </c>
      <c r="S150" s="8">
        <v>100</v>
      </c>
      <c r="T150" s="16" t="s">
        <v>511</v>
      </c>
      <c r="U150" s="7" t="s">
        <v>348</v>
      </c>
      <c r="V150" s="2" t="s">
        <v>470</v>
      </c>
      <c r="W150" s="8"/>
      <c r="X150" s="8"/>
      <c r="Y150" s="8"/>
      <c r="Z150" s="8" t="s">
        <v>341</v>
      </c>
      <c r="AA150" s="7" t="s">
        <v>458</v>
      </c>
      <c r="AB150" s="8"/>
      <c r="AD150" s="8"/>
      <c r="AE150" s="8"/>
    </row>
    <row r="151" spans="1:31" s="7" customFormat="1" ht="14.4" customHeight="1" x14ac:dyDescent="0.35">
      <c r="A151" s="7" t="s">
        <v>111</v>
      </c>
      <c r="B151" s="15" t="s">
        <v>27</v>
      </c>
      <c r="C151" s="7" t="s">
        <v>348</v>
      </c>
      <c r="D151" s="8" t="s">
        <v>28</v>
      </c>
      <c r="E151" s="7" t="s">
        <v>471</v>
      </c>
      <c r="F151" s="15" t="s">
        <v>29</v>
      </c>
      <c r="G151" s="7" t="s">
        <v>30</v>
      </c>
      <c r="H151" s="16" t="s">
        <v>31</v>
      </c>
      <c r="I151" s="7" t="s">
        <v>32</v>
      </c>
      <c r="J151" s="7" t="s">
        <v>33</v>
      </c>
      <c r="K151" s="7" t="s">
        <v>34</v>
      </c>
      <c r="L151" s="11" t="s">
        <v>572</v>
      </c>
      <c r="M151" s="2" t="s">
        <v>571</v>
      </c>
      <c r="N151" s="7" t="s">
        <v>569</v>
      </c>
      <c r="O151" s="7" t="s">
        <v>37</v>
      </c>
      <c r="P151" s="7" t="s">
        <v>38</v>
      </c>
      <c r="Q151" s="7" t="s">
        <v>39</v>
      </c>
      <c r="R151" s="7" t="s">
        <v>340</v>
      </c>
      <c r="S151" s="8">
        <v>100</v>
      </c>
      <c r="T151" s="16" t="s">
        <v>512</v>
      </c>
      <c r="U151" s="7" t="s">
        <v>348</v>
      </c>
      <c r="V151" s="2" t="s">
        <v>472</v>
      </c>
      <c r="W151" s="8"/>
      <c r="X151" s="8"/>
      <c r="Y151" s="8"/>
      <c r="Z151" s="8" t="s">
        <v>341</v>
      </c>
      <c r="AA151" s="7" t="s">
        <v>458</v>
      </c>
      <c r="AB151" s="8"/>
      <c r="AD151" s="8"/>
      <c r="AE151" s="8"/>
    </row>
    <row r="152" spans="1:31" s="7" customFormat="1" ht="14.4" customHeight="1" x14ac:dyDescent="0.35">
      <c r="A152" s="7" t="s">
        <v>112</v>
      </c>
      <c r="B152" s="15" t="s">
        <v>27</v>
      </c>
      <c r="C152" s="7" t="s">
        <v>348</v>
      </c>
      <c r="D152" s="8" t="s">
        <v>28</v>
      </c>
      <c r="E152" s="7" t="s">
        <v>473</v>
      </c>
      <c r="F152" s="15" t="s">
        <v>29</v>
      </c>
      <c r="G152" s="7" t="s">
        <v>30</v>
      </c>
      <c r="H152" s="16" t="s">
        <v>31</v>
      </c>
      <c r="I152" s="7" t="s">
        <v>32</v>
      </c>
      <c r="J152" s="7" t="s">
        <v>33</v>
      </c>
      <c r="K152" s="7" t="s">
        <v>34</v>
      </c>
      <c r="L152" s="11" t="s">
        <v>572</v>
      </c>
      <c r="M152" s="7" t="s">
        <v>571</v>
      </c>
      <c r="N152" s="7" t="s">
        <v>569</v>
      </c>
      <c r="O152" s="7" t="s">
        <v>37</v>
      </c>
      <c r="P152" s="7" t="s">
        <v>38</v>
      </c>
      <c r="Q152" s="7" t="s">
        <v>39</v>
      </c>
      <c r="R152" s="7" t="s">
        <v>340</v>
      </c>
      <c r="S152" s="8">
        <v>100</v>
      </c>
      <c r="T152" s="16" t="s">
        <v>561</v>
      </c>
      <c r="U152" s="7" t="s">
        <v>348</v>
      </c>
      <c r="V152" s="2" t="s">
        <v>474</v>
      </c>
      <c r="W152" s="8"/>
      <c r="X152" s="8"/>
      <c r="Y152" s="8"/>
      <c r="Z152" s="8" t="s">
        <v>341</v>
      </c>
      <c r="AA152" s="7" t="s">
        <v>458</v>
      </c>
      <c r="AB152" s="8"/>
      <c r="AD152" s="8"/>
      <c r="AE152" s="8"/>
    </row>
    <row r="153" spans="1:31" s="7" customFormat="1" ht="14.4" customHeight="1" x14ac:dyDescent="0.35">
      <c r="A153" s="7" t="s">
        <v>113</v>
      </c>
      <c r="B153" s="15" t="s">
        <v>27</v>
      </c>
      <c r="C153" s="7" t="s">
        <v>348</v>
      </c>
      <c r="D153" s="8" t="s">
        <v>28</v>
      </c>
      <c r="E153" s="7" t="s">
        <v>475</v>
      </c>
      <c r="F153" s="15" t="s">
        <v>29</v>
      </c>
      <c r="G153" s="7" t="s">
        <v>30</v>
      </c>
      <c r="H153" s="16" t="s">
        <v>31</v>
      </c>
      <c r="I153" s="7" t="s">
        <v>32</v>
      </c>
      <c r="J153" s="7" t="s">
        <v>33</v>
      </c>
      <c r="K153" s="7" t="s">
        <v>34</v>
      </c>
      <c r="L153" s="11" t="s">
        <v>572</v>
      </c>
      <c r="M153" s="2" t="s">
        <v>571</v>
      </c>
      <c r="N153" s="7" t="s">
        <v>569</v>
      </c>
      <c r="O153" s="7" t="s">
        <v>37</v>
      </c>
      <c r="P153" s="7" t="s">
        <v>38</v>
      </c>
      <c r="Q153" s="7" t="s">
        <v>39</v>
      </c>
      <c r="R153" s="7" t="s">
        <v>340</v>
      </c>
      <c r="S153" s="8">
        <v>100</v>
      </c>
      <c r="T153" s="16" t="s">
        <v>513</v>
      </c>
      <c r="U153" s="7" t="s">
        <v>348</v>
      </c>
      <c r="V153" s="2" t="s">
        <v>476</v>
      </c>
      <c r="W153" s="8"/>
      <c r="X153" s="8"/>
      <c r="Y153" s="8"/>
      <c r="Z153" s="8" t="s">
        <v>341</v>
      </c>
      <c r="AA153" s="7" t="s">
        <v>458</v>
      </c>
      <c r="AB153" s="8"/>
      <c r="AD153" s="8"/>
      <c r="AE153" s="8"/>
    </row>
    <row r="154" spans="1:31" s="7" customFormat="1" ht="14.4" customHeight="1" x14ac:dyDescent="0.35">
      <c r="A154" s="7" t="s">
        <v>114</v>
      </c>
      <c r="B154" s="15" t="s">
        <v>27</v>
      </c>
      <c r="C154" s="7" t="s">
        <v>348</v>
      </c>
      <c r="D154" s="8" t="s">
        <v>28</v>
      </c>
      <c r="E154" s="7" t="s">
        <v>477</v>
      </c>
      <c r="F154" s="15" t="s">
        <v>29</v>
      </c>
      <c r="G154" s="7" t="s">
        <v>30</v>
      </c>
      <c r="H154" s="16" t="s">
        <v>31</v>
      </c>
      <c r="I154" s="7" t="s">
        <v>32</v>
      </c>
      <c r="J154" s="7" t="s">
        <v>33</v>
      </c>
      <c r="K154" s="7" t="s">
        <v>34</v>
      </c>
      <c r="L154" s="11" t="s">
        <v>572</v>
      </c>
      <c r="M154" s="7" t="s">
        <v>571</v>
      </c>
      <c r="N154" s="7" t="s">
        <v>569</v>
      </c>
      <c r="O154" s="7" t="s">
        <v>37</v>
      </c>
      <c r="P154" s="7" t="s">
        <v>38</v>
      </c>
      <c r="Q154" s="7" t="s">
        <v>39</v>
      </c>
      <c r="R154" s="7" t="s">
        <v>340</v>
      </c>
      <c r="S154" s="8">
        <v>100</v>
      </c>
      <c r="T154" s="16" t="s">
        <v>514</v>
      </c>
      <c r="U154" s="7" t="s">
        <v>348</v>
      </c>
      <c r="V154" s="2" t="s">
        <v>478</v>
      </c>
      <c r="W154" s="8"/>
      <c r="X154" s="8"/>
      <c r="Y154" s="8"/>
      <c r="Z154" s="8" t="s">
        <v>341</v>
      </c>
      <c r="AA154" s="7" t="s">
        <v>458</v>
      </c>
      <c r="AB154" s="8"/>
      <c r="AD154" s="8"/>
      <c r="AE154" s="8"/>
    </row>
    <row r="155" spans="1:31" s="7" customFormat="1" ht="14.4" customHeight="1" x14ac:dyDescent="0.35">
      <c r="A155" s="7" t="s">
        <v>115</v>
      </c>
      <c r="B155" s="15" t="s">
        <v>27</v>
      </c>
      <c r="C155" s="7" t="s">
        <v>348</v>
      </c>
      <c r="D155" s="8" t="s">
        <v>28</v>
      </c>
      <c r="E155" s="7" t="s">
        <v>479</v>
      </c>
      <c r="F155" s="15" t="s">
        <v>29</v>
      </c>
      <c r="G155" s="7" t="s">
        <v>30</v>
      </c>
      <c r="H155" s="16" t="s">
        <v>31</v>
      </c>
      <c r="I155" s="7" t="s">
        <v>32</v>
      </c>
      <c r="J155" s="7" t="s">
        <v>33</v>
      </c>
      <c r="K155" s="7" t="s">
        <v>34</v>
      </c>
      <c r="L155" s="11" t="s">
        <v>572</v>
      </c>
      <c r="M155" s="2" t="s">
        <v>571</v>
      </c>
      <c r="N155" s="7" t="s">
        <v>569</v>
      </c>
      <c r="O155" s="7" t="s">
        <v>37</v>
      </c>
      <c r="P155" s="7" t="s">
        <v>38</v>
      </c>
      <c r="Q155" s="7" t="s">
        <v>39</v>
      </c>
      <c r="R155" s="7" t="s">
        <v>340</v>
      </c>
      <c r="S155" s="8">
        <v>100</v>
      </c>
      <c r="T155" s="16" t="s">
        <v>515</v>
      </c>
      <c r="U155" s="7" t="s">
        <v>348</v>
      </c>
      <c r="V155" s="2" t="s">
        <v>480</v>
      </c>
      <c r="W155" s="8"/>
      <c r="X155" s="8"/>
      <c r="Y155" s="8"/>
      <c r="Z155" s="8" t="s">
        <v>341</v>
      </c>
      <c r="AA155" s="7" t="s">
        <v>458</v>
      </c>
      <c r="AB155" s="8"/>
      <c r="AD155" s="8"/>
      <c r="AE155" s="8"/>
    </row>
  </sheetData>
  <dataValidations count="2">
    <dataValidation type="list" showInputMessage="1" showErrorMessage="1" sqref="R85:R140 R142:R155" xr:uid="{6674F911-D607-4C6B-ADBA-42FC9C384E26}">
      <formula1>"64bit Mode,Compatibility Mode,Protected Mode,Real Mode,Unassigned"</formula1>
    </dataValidation>
    <dataValidation type="list" showInputMessage="1" showErrorMessage="1" sqref="Q85:Q140 Q142:Q155" xr:uid="{0FCC7E5C-0AB4-4D65-8FDC-B6B720D8C625}">
      <formula1>"High,Medium,Low,Unassigned"</formula1>
    </dataValidation>
  </dataValidations>
  <hyperlinks>
    <hyperlink ref="AA138" r:id="rId1" location="action=com.ibm.rqm.planning.home.actionDispatcher&amp;subAction=viewTestSuite&amp;id=622" xr:uid="{D365B397-DD35-4ADF-8A7A-12F39ECC409F}"/>
    <hyperlink ref="AA139" r:id="rId2" location="action=com.ibm.rqm.planning.home.actionDispatcher&amp;subAction=viewTestSuite&amp;id=622" xr:uid="{1DC270CF-F3EB-4003-AA86-5D76F605733C}"/>
    <hyperlink ref="AA140" r:id="rId3" location="action=com.ibm.rqm.planning.home.actionDispatcher&amp;subAction=viewTestSuite&amp;id=622" xr:uid="{52FA4B0F-6A58-4257-AB1F-2D8FC542FAC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case 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keywords>CTPClassification=CTP_NT</cp:keywords>
  <cp:lastModifiedBy>Chai, XinyuX</cp:lastModifiedBy>
  <dcterms:created xsi:type="dcterms:W3CDTF">2006-09-16T00:00:00Z</dcterms:created>
  <dcterms:modified xsi:type="dcterms:W3CDTF">2021-02-20T01:34:11Z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af804982-a646-4364-a7b5-aa01498a35fe</vt:lpwstr>
  </property>
  <property fmtid="{D5CDD505-2E9C-101B-9397-08002B2CF9AE}" pid="3" name="CTP_TimeStamp">
    <vt:lpwstr>2020-04-27 05:40:34Z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