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<sst xmlns="http://schemas.openxmlformats.org/spreadsheetml/2006/main" count="42" uniqueCount="42">
  <si>
    <t>años</t>
  </si>
  <si>
    <t>orientación e identidad sexual</t>
  </si>
  <si>
    <t>antisemitismo</t>
  </si>
  <si>
    <t>aporofobia</t>
  </si>
  <si>
    <t>creencias o practicas religiosas</t>
  </si>
  <si>
    <t>diversidad funcional</t>
  </si>
  <si>
    <t>racismo / xenofobia</t>
  </si>
  <si>
    <t>ideología</t>
  </si>
  <si>
    <t>discriminación sexo/genero</t>
  </si>
  <si>
    <t>comparativa: qué variable tiene más delitos</t>
  </si>
  <si>
    <t>                    qué variable ha crecido más</t>
  </si>
  <si>
    <t>TIPO DE HECHO</t>
  </si>
  <si>
    <t>LESIONES</t>
  </si>
  <si>
    <t>AMENAZAS</t>
  </si>
  <si>
    <t>ACTOS CONTRA LA CONSTITUCIÓN</t>
  </si>
  <si>
    <t>DAÑOS</t>
  </si>
  <si>
    <t>DISCRIMINACIÓN</t>
  </si>
  <si>
    <t>INJURIAS</t>
  </si>
  <si>
    <t>ACTOS RACISTAS, XENÓFOBOS E INTOLERANCIA EN EL DEPORTE </t>
  </si>
  <si>
    <t>TRATO DEGRADANTE </t>
  </si>
  <si>
    <t>ACTOS CONTRA LA LIBERTAD DE CONCIENCIA Y SENTIMIENTO RELIGIOSO</t>
  </si>
  <si>
    <t>RESTO</t>
  </si>
  <si>
    <t>Total DELITOS DE ODIO</t>
  </si>
  <si>
    <t>grafico sobre tipologia de delito</t>
  </si>
  <si>
    <t> Lugar de comisión del hecho</t>
  </si>
  <si>
    <t>Vía pública urbana y otras vías</t>
  </si>
  <si>
    <t>Viviendas</t>
  </si>
  <si>
    <t>Establecimientos de hostelería,ocio y otros </t>
  </si>
  <si>
    <t>Campo fútbol / inst.deport</t>
  </si>
  <si>
    <t>Espacios abiertos</t>
  </si>
  <si>
    <t>Centro religioso</t>
  </si>
  <si>
    <t>Otras instalaciones/recintos</t>
  </si>
  <si>
    <t>grafico para ver donde se cometen más o menos delitos</t>
  </si>
  <si>
    <t> Edad de la víctima</t>
  </si>
  <si>
    <t>Edad desconocida</t>
  </si>
  <si>
    <t>Menores de edad</t>
  </si>
  <si>
    <t>De 18 a 25 años</t>
  </si>
  <si>
    <t>De 26 a 40 años</t>
  </si>
  <si>
    <t>De 41 a 50 años</t>
  </si>
  <si>
    <t>De 51 a 65 años</t>
  </si>
  <si>
    <t>Mayores 65 años</t>
  </si>
  <si>
    <t>grafico sobre edades de victimas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</si>
</sst>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orientación e identidad sexual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230</c:v>
                </c:pt>
                <c:pt idx="1">
                  <c:v>271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antisemitismo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aporofobia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creencias o practicas religiosas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47</c:v>
                </c:pt>
                <c:pt idx="1">
                  <c:v>103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diversidad funcional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Sheet1!$F$2:$F$3</c:f>
              <c:numCache>
                <c:formatCode>General</c:formatCode>
                <c:ptCount val="2"/>
                <c:pt idx="0">
                  <c:v>262</c:v>
                </c:pt>
                <c:pt idx="1">
                  <c:v>23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racismo / xenofobia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416</c:v>
                </c:pt>
                <c:pt idx="1">
                  <c:v>524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ideología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259</c:v>
                </c:pt>
                <c:pt idx="1">
                  <c:v>446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discriminación sexo/genero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Sheet1!$I$2:$I$3</c:f>
              <c:numCache>
                <c:formatCode>General</c:formatCode>
                <c:ptCount val="2"/>
                <c:pt idx="0">
                  <c:v>41</c:v>
                </c:pt>
                <c:pt idx="1">
                  <c:v>35</c:v>
                </c:pt>
              </c:numCache>
            </c:numRef>
          </c:val>
        </c:ser>
        <c:gapWidth val="100"/>
        <c:shape val="box"/>
        <c:axId val="42457237"/>
        <c:axId val="25577273"/>
        <c:axId val="0"/>
      </c:bar3DChart>
      <c:catAx>
        <c:axId val="42457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577273"/>
        <c:crosses val="autoZero"/>
        <c:auto val="1"/>
        <c:lblAlgn val="ctr"/>
        <c:lblOffset val="100"/>
      </c:catAx>
      <c:valAx>
        <c:axId val="255772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4572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459694690022514"/>
          <c:y val="0.000666296501943386"/>
          <c:w val="0.540277854044259"/>
          <c:h val="0.99922265408106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Sheet2!$A$2:$A$11</c:f>
              <c:strCache>
                <c:ptCount val="10"/>
                <c:pt idx="0">
                  <c:v>LESIONES</c:v>
                </c:pt>
                <c:pt idx="1">
                  <c:v>AMENAZAS</c:v>
                </c:pt>
                <c:pt idx="2">
                  <c:v>ACTOS CONTRA LA CONSTITUCIÓN</c:v>
                </c:pt>
                <c:pt idx="3">
                  <c:v>DAÑOS</c:v>
                </c:pt>
                <c:pt idx="4">
                  <c:v>DISCRIMINACIÓN</c:v>
                </c:pt>
                <c:pt idx="5">
                  <c:v>INJURIAS</c:v>
                </c:pt>
                <c:pt idx="6">
                  <c:v>ACTOS RACISTAS, XENÓFOBOS E INTOLERANCIA EN EL DEPORTE </c:v>
                </c:pt>
                <c:pt idx="7">
                  <c:v>TRATO DEGRADANTE </c:v>
                </c:pt>
                <c:pt idx="8">
                  <c:v>ACTOS CONTRA LA LIBERTAD DE CONCIENCIA Y SENTIMIENTO RELIGIOSO</c:v>
                </c:pt>
                <c:pt idx="9">
                  <c:v>RESTO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276</c:v>
                </c:pt>
                <c:pt idx="1">
                  <c:v>253</c:v>
                </c:pt>
                <c:pt idx="2">
                  <c:v>113</c:v>
                </c:pt>
                <c:pt idx="3">
                  <c:v>109</c:v>
                </c:pt>
                <c:pt idx="4">
                  <c:v>93</c:v>
                </c:pt>
                <c:pt idx="5">
                  <c:v>79</c:v>
                </c:pt>
                <c:pt idx="6">
                  <c:v>64</c:v>
                </c:pt>
                <c:pt idx="7">
                  <c:v>63</c:v>
                </c:pt>
                <c:pt idx="8">
                  <c:v>32</c:v>
                </c:pt>
                <c:pt idx="9">
                  <c:v>337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Sheet2!$A$2:$A$11</c:f>
              <c:strCache>
                <c:ptCount val="10"/>
                <c:pt idx="0">
                  <c:v>LESIONES</c:v>
                </c:pt>
                <c:pt idx="1">
                  <c:v>AMENAZAS</c:v>
                </c:pt>
                <c:pt idx="2">
                  <c:v>ACTOS CONTRA LA CONSTITUCIÓN</c:v>
                </c:pt>
                <c:pt idx="3">
                  <c:v>DAÑOS</c:v>
                </c:pt>
                <c:pt idx="4">
                  <c:v>DISCRIMINACIÓN</c:v>
                </c:pt>
                <c:pt idx="5">
                  <c:v>INJURIAS</c:v>
                </c:pt>
                <c:pt idx="6">
                  <c:v>ACTOS RACISTAS, XENÓFOBOS E INTOLERANCIA EN EL DEPORTE </c:v>
                </c:pt>
                <c:pt idx="7">
                  <c:v>TRATO DEGRADANTE </c:v>
                </c:pt>
                <c:pt idx="8">
                  <c:v>ACTOS CONTRA LA LIBERTAD DE CONCIENCIA Y SENTIMIENTO RELIGIOSO</c:v>
                </c:pt>
                <c:pt idx="9">
                  <c:v>RESTO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100"/>
        <c:overlap val="0"/>
        <c:axId val="76225941"/>
        <c:axId val="94608272"/>
      </c:barChart>
      <c:catAx>
        <c:axId val="762259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608272"/>
        <c:crosses val="autoZero"/>
        <c:auto val="1"/>
        <c:lblAlgn val="ctr"/>
        <c:lblOffset val="100"/>
      </c:catAx>
      <c:valAx>
        <c:axId val="94608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22594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Sheet3!$A$2:$A$8</c:f>
              <c:strCache>
                <c:ptCount val="7"/>
                <c:pt idx="0">
                  <c:v>Vía pública urbana y otras vías</c:v>
                </c:pt>
                <c:pt idx="1">
                  <c:v>Viviendas</c:v>
                </c:pt>
                <c:pt idx="2">
                  <c:v>Establecimientos de hostelería,ocio y otros </c:v>
                </c:pt>
                <c:pt idx="3">
                  <c:v>Campo fútbol / inst.deport</c:v>
                </c:pt>
                <c:pt idx="4">
                  <c:v>Espacios abiertos</c:v>
                </c:pt>
                <c:pt idx="5">
                  <c:v>Centro religioso</c:v>
                </c:pt>
                <c:pt idx="6">
                  <c:v>Otras instalaciones/recintos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488</c:v>
                </c:pt>
                <c:pt idx="1">
                  <c:v>301</c:v>
                </c:pt>
                <c:pt idx="2">
                  <c:v>223</c:v>
                </c:pt>
                <c:pt idx="3">
                  <c:v>77</c:v>
                </c:pt>
                <c:pt idx="4">
                  <c:v>62</c:v>
                </c:pt>
                <c:pt idx="5">
                  <c:v>56</c:v>
                </c:pt>
                <c:pt idx="6">
                  <c:v>212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Sheet3!$A$2:$A$8</c:f>
              <c:strCache>
                <c:ptCount val="7"/>
                <c:pt idx="0">
                  <c:v>Vía pública urbana y otras vías</c:v>
                </c:pt>
                <c:pt idx="1">
                  <c:v>Viviendas</c:v>
                </c:pt>
                <c:pt idx="2">
                  <c:v>Establecimientos de hostelería,ocio y otros </c:v>
                </c:pt>
                <c:pt idx="3">
                  <c:v>Campo fútbol / inst.deport</c:v>
                </c:pt>
                <c:pt idx="4">
                  <c:v>Espacios abiertos</c:v>
                </c:pt>
                <c:pt idx="5">
                  <c:v>Centro religioso</c:v>
                </c:pt>
                <c:pt idx="6">
                  <c:v>Otras instalaciones/recintos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488</c:v>
                </c:pt>
                <c:pt idx="1">
                  <c:v>301</c:v>
                </c:pt>
                <c:pt idx="2">
                  <c:v>223</c:v>
                </c:pt>
                <c:pt idx="3">
                  <c:v>77</c:v>
                </c:pt>
                <c:pt idx="4">
                  <c:v>62</c:v>
                </c:pt>
                <c:pt idx="5">
                  <c:v>56</c:v>
                </c:pt>
                <c:pt idx="6">
                  <c:v>212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Sheet4!$A$2:$A$8</c:f>
              <c:strCache>
                <c:ptCount val="7"/>
                <c:pt idx="0">
                  <c:v>Edad desconocida</c:v>
                </c:pt>
                <c:pt idx="1">
                  <c:v>Menores de edad</c:v>
                </c:pt>
                <c:pt idx="2">
                  <c:v>De 18 a 25 años</c:v>
                </c:pt>
                <c:pt idx="3">
                  <c:v>De 26 a 40 años</c:v>
                </c:pt>
                <c:pt idx="4">
                  <c:v>De 41 a 50 años</c:v>
                </c:pt>
                <c:pt idx="5">
                  <c:v>De 51 a 65 años</c:v>
                </c:pt>
                <c:pt idx="6">
                  <c:v>Mayores 65 años</c:v>
                </c:pt>
              </c:strCache>
            </c:strRef>
          </c:cat>
          <c:val>
            <c:numRef>
              <c:f>Sheet4!$B$2:$B$8</c:f>
              <c:numCache>
                <c:formatCode>General</c:formatCode>
                <c:ptCount val="7"/>
                <c:pt idx="0">
                  <c:v>21</c:v>
                </c:pt>
                <c:pt idx="1">
                  <c:v>175</c:v>
                </c:pt>
                <c:pt idx="2">
                  <c:v>313</c:v>
                </c:pt>
                <c:pt idx="3">
                  <c:v>564</c:v>
                </c:pt>
                <c:pt idx="4">
                  <c:v>325</c:v>
                </c:pt>
                <c:pt idx="5">
                  <c:v>216</c:v>
                </c:pt>
                <c:pt idx="6">
                  <c:v>77</c:v>
                </c:pt>
              </c:numCache>
            </c:numRef>
          </c:val>
        </c:ser>
        <c:gapWidth val="100"/>
        <c:overlap val="0"/>
        <c:axId val="2044297"/>
        <c:axId val="3935197"/>
      </c:barChart>
      <c:catAx>
        <c:axId val="20442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35197"/>
        <c:crosses val="autoZero"/>
        <c:auto val="1"/>
        <c:lblAlgn val="ctr"/>
        <c:lblOffset val="100"/>
      </c:catAx>
      <c:valAx>
        <c:axId val="39351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442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3</xdr:row>
      <xdr:rowOff>36360</xdr:rowOff>
    </xdr:from>
    <xdr:to>
      <xdr:col>3</xdr:col>
      <xdr:colOff>957240</xdr:colOff>
      <xdr:row>23</xdr:row>
      <xdr:rowOff>24840</xdr:rowOff>
    </xdr:to>
    <xdr:graphicFrame>
      <xdr:nvGraphicFramePr>
        <xdr:cNvPr id="0" name=""/>
        <xdr:cNvGraphicFramePr/>
      </xdr:nvGraphicFramePr>
      <xdr:xfrm>
        <a:off x="36000" y="523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108360</xdr:colOff>
      <xdr:row>1</xdr:row>
      <xdr:rowOff>9720</xdr:rowOff>
    </xdr:from>
    <xdr:to>
      <xdr:col>24</xdr:col>
      <xdr:colOff>18360</xdr:colOff>
      <xdr:row>21</xdr:row>
      <xdr:rowOff>162720</xdr:rowOff>
    </xdr:to>
    <xdr:graphicFrame>
      <xdr:nvGraphicFramePr>
        <xdr:cNvPr id="1" name=""/>
        <xdr:cNvGraphicFramePr/>
      </xdr:nvGraphicFramePr>
      <xdr:xfrm>
        <a:off x="5686560" y="172080"/>
        <a:ext cx="13111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11</xdr:col>
      <xdr:colOff>395280</xdr:colOff>
      <xdr:row>21</xdr:row>
      <xdr:rowOff>24480</xdr:rowOff>
    </xdr:to>
    <xdr:graphicFrame>
      <xdr:nvGraphicFramePr>
        <xdr:cNvPr id="2" name=""/>
        <xdr:cNvGraphicFramePr/>
      </xdr:nvGraphicFramePr>
      <xdr:xfrm>
        <a:off x="385560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36360</xdr:colOff>
      <xdr:row>1</xdr:row>
      <xdr:rowOff>36000</xdr:rowOff>
    </xdr:from>
    <xdr:to>
      <xdr:col>11</xdr:col>
      <xdr:colOff>395280</xdr:colOff>
      <xdr:row>21</xdr:row>
      <xdr:rowOff>24480</xdr:rowOff>
    </xdr:to>
    <xdr:graphicFrame>
      <xdr:nvGraphicFramePr>
        <xdr:cNvPr id="3" name=""/>
        <xdr:cNvGraphicFramePr/>
      </xdr:nvGraphicFramePr>
      <xdr:xfrm>
        <a:off x="385560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36000</xdr:colOff>
      <xdr:row>1</xdr:row>
      <xdr:rowOff>38520</xdr:rowOff>
    </xdr:from>
    <xdr:to>
      <xdr:col>16</xdr:col>
      <xdr:colOff>191520</xdr:colOff>
      <xdr:row>21</xdr:row>
      <xdr:rowOff>28800</xdr:rowOff>
    </xdr:to>
    <xdr:graphicFrame>
      <xdr:nvGraphicFramePr>
        <xdr:cNvPr id="4" name=""/>
        <xdr:cNvGraphicFramePr/>
      </xdr:nvGraphicFramePr>
      <xdr:xfrm>
        <a:off x="3188520" y="200880"/>
        <a:ext cx="8556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" min="1" style="0" width="27.8061224489796"/>
    <col collapsed="false" hidden="false" max="2" min="2" style="0" width="25.1071428571429"/>
    <col collapsed="false" hidden="false" max="3" min="3" style="0" width="15.6581632653061"/>
    <col collapsed="false" hidden="false" max="4" min="4" style="0" width="15.2551020408163"/>
    <col collapsed="false" hidden="false" max="5" min="5" style="0" width="27.9438775510204"/>
    <col collapsed="false" hidden="false" max="6" min="6" style="0" width="16.8724489795918"/>
    <col collapsed="false" hidden="false" max="7" min="7" style="0" width="17.280612244898"/>
    <col collapsed="false" hidden="false" max="8" min="8" style="0" width="13.3622448979592"/>
    <col collapsed="false" hidden="false" max="9" min="9" style="0" width="23.3520408163265"/>
    <col collapsed="false" hidden="false" max="1025" min="10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2016</v>
      </c>
      <c r="B2" s="0" t="n">
        <v>230</v>
      </c>
      <c r="C2" s="0" t="n">
        <v>7</v>
      </c>
      <c r="D2" s="0" t="n">
        <v>10</v>
      </c>
      <c r="E2" s="0" t="n">
        <v>47</v>
      </c>
      <c r="F2" s="0" t="n">
        <v>262</v>
      </c>
      <c r="G2" s="0" t="n">
        <v>416</v>
      </c>
      <c r="H2" s="0" t="n">
        <v>259</v>
      </c>
      <c r="I2" s="0" t="n">
        <v>41</v>
      </c>
    </row>
    <row r="3" customFormat="false" ht="12.8" hidden="false" customHeight="false" outlineLevel="0" collapsed="false">
      <c r="A3" s="0" t="n">
        <v>2017</v>
      </c>
      <c r="B3" s="0" t="n">
        <v>271</v>
      </c>
      <c r="C3" s="0" t="n">
        <v>6</v>
      </c>
      <c r="D3" s="0" t="n">
        <v>11</v>
      </c>
      <c r="E3" s="0" t="n">
        <v>103</v>
      </c>
      <c r="F3" s="0" t="n">
        <v>23</v>
      </c>
      <c r="G3" s="0" t="n">
        <v>524</v>
      </c>
      <c r="H3" s="0" t="n">
        <v>446</v>
      </c>
      <c r="I3" s="0" t="n">
        <v>35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8" activeCellId="0" sqref="I28"/>
    </sheetView>
  </sheetViews>
  <sheetFormatPr defaultRowHeight="12.8"/>
  <cols>
    <col collapsed="false" hidden="false" max="1" min="1" style="0" width="68.2602040816327"/>
    <col collapsed="false" hidden="false" max="2" min="2" style="1" width="10.8010204081633"/>
    <col collapsed="false" hidden="false" max="1025" min="3" style="0" width="8.50510204081633"/>
  </cols>
  <sheetData>
    <row r="1" customFormat="false" ht="12.8" hidden="false" customHeight="false" outlineLevel="0" collapsed="false">
      <c r="A1" s="1" t="s">
        <v>11</v>
      </c>
      <c r="B1" s="1" t="n">
        <v>2017</v>
      </c>
    </row>
    <row r="2" customFormat="false" ht="12.8" hidden="false" customHeight="false" outlineLevel="0" collapsed="false">
      <c r="A2" s="1" t="s">
        <v>12</v>
      </c>
      <c r="B2" s="1" t="n">
        <v>276</v>
      </c>
    </row>
    <row r="3" customFormat="false" ht="12.8" hidden="false" customHeight="false" outlineLevel="0" collapsed="false">
      <c r="A3" s="1" t="s">
        <v>13</v>
      </c>
      <c r="B3" s="1" t="n">
        <v>253</v>
      </c>
    </row>
    <row r="4" customFormat="false" ht="12.8" hidden="false" customHeight="false" outlineLevel="0" collapsed="false">
      <c r="A4" s="1" t="s">
        <v>14</v>
      </c>
      <c r="B4" s="1" t="n">
        <v>113</v>
      </c>
    </row>
    <row r="5" customFormat="false" ht="12.8" hidden="false" customHeight="false" outlineLevel="0" collapsed="false">
      <c r="A5" s="1" t="s">
        <v>15</v>
      </c>
      <c r="B5" s="1" t="n">
        <v>109</v>
      </c>
    </row>
    <row r="6" customFormat="false" ht="12.8" hidden="false" customHeight="false" outlineLevel="0" collapsed="false">
      <c r="A6" s="1" t="s">
        <v>16</v>
      </c>
      <c r="B6" s="1" t="n">
        <v>93</v>
      </c>
    </row>
    <row r="7" customFormat="false" ht="12.8" hidden="false" customHeight="false" outlineLevel="0" collapsed="false">
      <c r="A7" s="1" t="s">
        <v>17</v>
      </c>
      <c r="B7" s="1" t="n">
        <v>79</v>
      </c>
    </row>
    <row r="8" customFormat="false" ht="12.8" hidden="false" customHeight="false" outlineLevel="0" collapsed="false">
      <c r="A8" s="1" t="s">
        <v>18</v>
      </c>
      <c r="B8" s="1" t="n">
        <v>64</v>
      </c>
    </row>
    <row r="9" customFormat="false" ht="12.8" hidden="false" customHeight="false" outlineLevel="0" collapsed="false">
      <c r="A9" s="1" t="s">
        <v>19</v>
      </c>
      <c r="B9" s="1" t="n">
        <v>63</v>
      </c>
    </row>
    <row r="10" customFormat="false" ht="12.8" hidden="false" customHeight="false" outlineLevel="0" collapsed="false">
      <c r="A10" s="1" t="s">
        <v>20</v>
      </c>
      <c r="B10" s="1" t="n">
        <v>32</v>
      </c>
    </row>
    <row r="11" customFormat="false" ht="12.8" hidden="false" customHeight="false" outlineLevel="0" collapsed="false">
      <c r="A11" s="1" t="s">
        <v>21</v>
      </c>
      <c r="B11" s="1" t="n">
        <v>337</v>
      </c>
    </row>
    <row r="12" customFormat="false" ht="12.8" hidden="true" customHeight="false" outlineLevel="0" collapsed="false">
      <c r="A12" s="1" t="s">
        <v>22</v>
      </c>
      <c r="B12" s="1" t="n">
        <v>1419</v>
      </c>
    </row>
    <row r="15" customFormat="false" ht="12.8" hidden="false" customHeight="false" outlineLevel="0" collapsed="false">
      <c r="A15" s="1" t="s">
        <v>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45.6275510204082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24</v>
      </c>
      <c r="B1" s="0" t="n">
        <v>2017</v>
      </c>
    </row>
    <row r="2" customFormat="false" ht="12.8" hidden="false" customHeight="false" outlineLevel="0" collapsed="false">
      <c r="A2" s="1" t="s">
        <v>25</v>
      </c>
      <c r="B2" s="0" t="n">
        <v>488</v>
      </c>
    </row>
    <row r="3" customFormat="false" ht="12.8" hidden="false" customHeight="false" outlineLevel="0" collapsed="false">
      <c r="A3" s="1" t="s">
        <v>26</v>
      </c>
      <c r="B3" s="0" t="n">
        <v>301</v>
      </c>
    </row>
    <row r="4" customFormat="false" ht="12.8" hidden="false" customHeight="false" outlineLevel="0" collapsed="false">
      <c r="A4" s="1" t="s">
        <v>27</v>
      </c>
      <c r="B4" s="0" t="n">
        <v>223</v>
      </c>
    </row>
    <row r="5" customFormat="false" ht="12.8" hidden="false" customHeight="false" outlineLevel="0" collapsed="false">
      <c r="A5" s="1" t="s">
        <v>28</v>
      </c>
      <c r="B5" s="0" t="n">
        <v>77</v>
      </c>
    </row>
    <row r="6" customFormat="false" ht="12.8" hidden="false" customHeight="false" outlineLevel="0" collapsed="false">
      <c r="A6" s="1" t="s">
        <v>29</v>
      </c>
      <c r="B6" s="0" t="n">
        <v>62</v>
      </c>
    </row>
    <row r="7" customFormat="false" ht="12.8" hidden="false" customHeight="false" outlineLevel="0" collapsed="false">
      <c r="A7" s="1" t="s">
        <v>30</v>
      </c>
      <c r="B7" s="0" t="n">
        <v>56</v>
      </c>
    </row>
    <row r="8" customFormat="false" ht="12.8" hidden="false" customHeight="false" outlineLevel="0" collapsed="false">
      <c r="A8" s="1" t="s">
        <v>31</v>
      </c>
      <c r="B8" s="0" t="n">
        <v>212</v>
      </c>
    </row>
    <row r="11" customFormat="false" ht="12.8" hidden="false" customHeight="false" outlineLevel="0" collapsed="false">
      <c r="A11" s="0" t="s"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2.8"/>
  <cols>
    <col collapsed="false" hidden="false" max="1" min="1" style="0" width="36.1785714285714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33</v>
      </c>
      <c r="B1" s="0" t="n">
        <v>2017</v>
      </c>
    </row>
    <row r="2" customFormat="false" ht="12.8" hidden="false" customHeight="false" outlineLevel="0" collapsed="false">
      <c r="A2" s="0" t="s">
        <v>34</v>
      </c>
      <c r="B2" s="0" t="n">
        <v>21</v>
      </c>
    </row>
    <row r="3" customFormat="false" ht="12.8" hidden="false" customHeight="false" outlineLevel="0" collapsed="false">
      <c r="A3" s="0" t="s">
        <v>35</v>
      </c>
      <c r="B3" s="1" t="n">
        <v>175</v>
      </c>
    </row>
    <row r="4" customFormat="false" ht="12.8" hidden="false" customHeight="false" outlineLevel="0" collapsed="false">
      <c r="A4" s="0" t="s">
        <v>36</v>
      </c>
      <c r="B4" s="0" t="n">
        <v>313</v>
      </c>
    </row>
    <row r="5" customFormat="false" ht="12.8" hidden="false" customHeight="false" outlineLevel="0" collapsed="false">
      <c r="A5" s="0" t="s">
        <v>37</v>
      </c>
      <c r="B5" s="0" t="n">
        <v>564</v>
      </c>
    </row>
    <row r="6" customFormat="false" ht="12.8" hidden="false" customHeight="false" outlineLevel="0" collapsed="false">
      <c r="A6" s="0" t="s">
        <v>38</v>
      </c>
      <c r="B6" s="1" t="n">
        <v>325</v>
      </c>
    </row>
    <row r="7" customFormat="false" ht="12.8" hidden="false" customHeight="false" outlineLevel="0" collapsed="false">
      <c r="A7" s="0" t="s">
        <v>39</v>
      </c>
      <c r="B7" s="0" t="n">
        <v>216</v>
      </c>
    </row>
    <row r="8" customFormat="false" ht="12.8" hidden="false" customHeight="false" outlineLevel="0" collapsed="false">
      <c r="A8" s="0" t="s">
        <v>40</v>
      </c>
      <c r="B8" s="0" t="n">
        <v>77</v>
      </c>
    </row>
    <row r="10" customFormat="false" ht="12.8" hidden="false" customHeight="false" outlineLevel="0" collapsed="false">
      <c r="A10" s="0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2019-02-02T18:25:38Z</dcterms:created>
  <dc:language>es-ES</dc:language>
  <dcterms:modified xsi:type="dcterms:W3CDTF">2019-02-03T17:22:39Z</dcterms:modified>
  <cp:revision>9</cp:revision>
</cp:coreProperties>
</file>